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5144" windowHeight="2832"/>
  </bookViews>
  <sheets>
    <sheet name="R5生活用品" sheetId="6" r:id="rId1"/>
  </sheets>
  <definedNames>
    <definedName name="_xlnm._FilterDatabase" localSheetId="0" hidden="1">'R5生活用品'!$A$3:$BU$97</definedName>
    <definedName name="_xlnm.Print_Titles" localSheetId="0">'R5生活用品'!$2:$3</definedName>
  </definedNames>
  <calcPr calcId="162913"/>
</workbook>
</file>

<file path=xl/sharedStrings.xml><?xml version="1.0" encoding="utf-8"?>
<sst xmlns="http://schemas.openxmlformats.org/spreadsheetml/2006/main" count="1653" uniqueCount="860">
  <si>
    <t>番号</t>
  </si>
  <si>
    <t>電話番号</t>
  </si>
  <si>
    <t>FAX番号</t>
  </si>
  <si>
    <t>名称</t>
  </si>
  <si>
    <t>法人名</t>
  </si>
  <si>
    <t>所在地</t>
  </si>
  <si>
    <t>担当者名</t>
  </si>
  <si>
    <t>ホームページ</t>
  </si>
  <si>
    <t>メールアドレス</t>
  </si>
  <si>
    <t>製品・サービスの内容</t>
  </si>
  <si>
    <t>分類</t>
  </si>
  <si>
    <t>納期</t>
  </si>
  <si>
    <t>販売・契約参考単価</t>
  </si>
  <si>
    <t>活用例・PR/補足事項等</t>
  </si>
  <si>
    <t>500枚</t>
  </si>
  <si>
    <t>要相談</t>
  </si>
  <si>
    <t>無</t>
  </si>
  <si>
    <t>有</t>
  </si>
  <si>
    <t>10個</t>
  </si>
  <si>
    <t>30個</t>
  </si>
  <si>
    <t>社会福祉法人_x000D_
あいのわ福祉会</t>
  </si>
  <si>
    <t>応相談</t>
  </si>
  <si>
    <t>ワークショップ石神井</t>
  </si>
  <si>
    <t>03-5923-9811</t>
  </si>
  <si>
    <t>03-5923-9812</t>
  </si>
  <si>
    <t>大越</t>
  </si>
  <si>
    <t>http://nerimayamabiko-hukushikai.jp</t>
  </si>
  <si>
    <t>yamabiko@shakujii-work.jp</t>
  </si>
  <si>
    <t>ドライフラワー雑貨作成</t>
  </si>
  <si>
    <t>生活用品</t>
  </si>
  <si>
    <t>1ヶ月程度</t>
  </si>
  <si>
    <t>600円～</t>
  </si>
  <si>
    <t>ドライフラワーや松ぼっくりを使用したナチュラル雑貨を作成販売しています。学生の卒業記念の贈り物の選ばれた実績があります。</t>
  </si>
  <si>
    <t>のびのび共同作業所大河</t>
  </si>
  <si>
    <t>社会福祉法人_x000D_
のびのび共同作業所大河</t>
  </si>
  <si>
    <t>03-5634-8558</t>
  </si>
  <si>
    <t>03-6666-6163</t>
  </si>
  <si>
    <t>http://www.nobihuku.or.jp</t>
  </si>
  <si>
    <t>taiga@saturn.dti.ne.jp</t>
  </si>
  <si>
    <t>手作り品の制作　アクリルたわし</t>
  </si>
  <si>
    <t>5ケ</t>
  </si>
  <si>
    <t>50ケ</t>
  </si>
  <si>
    <t>1ケ100円～</t>
  </si>
  <si>
    <t>2週間程度</t>
  </si>
  <si>
    <t>ビーイングバンブー高円寺</t>
  </si>
  <si>
    <t>一般社団法人_x000D_
ビーイングバンブー</t>
  </si>
  <si>
    <t>03-5356-7994</t>
  </si>
  <si>
    <t>03-5356-7995</t>
  </si>
  <si>
    <t>https://being-bamboo.com/</t>
  </si>
  <si>
    <t>info.koenji@being-bamboo.com</t>
  </si>
  <si>
    <t>ドリップコーヒー</t>
  </si>
  <si>
    <t>送料はお客様のご負担となります。</t>
  </si>
  <si>
    <t>あきる野市</t>
  </si>
  <si>
    <t>イクトスマイム</t>
  </si>
  <si>
    <t>社会福祉法人_x000D_
むくどり</t>
  </si>
  <si>
    <t>03-5398-1677</t>
  </si>
  <si>
    <t>03-3559-4997</t>
  </si>
  <si>
    <t>佐々木</t>
  </si>
  <si>
    <t>https://mukudori.jp</t>
  </si>
  <si>
    <t>mukudori@joy.ocn.ne.jp</t>
  </si>
  <si>
    <t>2,000～4,500円/枚</t>
  </si>
  <si>
    <t>藍の生葉染めなど糸を染料で染め上げ、その糸を紡ぎ、マフラーやマットなどに織り上げています。</t>
  </si>
  <si>
    <t>50個</t>
  </si>
  <si>
    <t>1,000個</t>
  </si>
  <si>
    <t>1個</t>
  </si>
  <si>
    <t>リバーサイドつつじ</t>
  </si>
  <si>
    <t>特定非営利活動法人_x000D_
つつじ</t>
  </si>
  <si>
    <t>03-6673-8081</t>
  </si>
  <si>
    <t>03-3533-4521</t>
  </si>
  <si>
    <t>近藤</t>
  </si>
  <si>
    <t>https://npotutuji.com/</t>
  </si>
  <si>
    <t>rive_tutu@yahoo.co.jp</t>
  </si>
  <si>
    <t>晒布巾</t>
  </si>
  <si>
    <t>1枚</t>
  </si>
  <si>
    <t>50枚</t>
  </si>
  <si>
    <t>1か月程度</t>
  </si>
  <si>
    <t>400円から</t>
  </si>
  <si>
    <t>晒にステンシルや刺しゅうを施しております。手作りなため製作にお時間をいただきます。デザイン・納期・価格など、お気軽に御連絡ください。</t>
  </si>
  <si>
    <t>にじげん池袋</t>
  </si>
  <si>
    <t>株式会社_x000D_
エンピュア</t>
  </si>
  <si>
    <t>03-5927-1266</t>
  </si>
  <si>
    <t>03-5927-1267</t>
  </si>
  <si>
    <t>米田幸一郎</t>
  </si>
  <si>
    <t>https://nijigen-works.jp/</t>
  </si>
  <si>
    <t>toshima@nijigen-works.jp</t>
  </si>
  <si>
    <t>刺しゅう</t>
  </si>
  <si>
    <t>十二月</t>
  </si>
  <si>
    <t xml:space="preserve">社会福祉法人_x000D_
ネット_x000D_
</t>
  </si>
  <si>
    <t>042-394-3523</t>
  </si>
  <si>
    <t>042-399-7412</t>
  </si>
  <si>
    <t>猪狩</t>
  </si>
  <si>
    <t>http://12tuki.jimdofree.com/</t>
  </si>
  <si>
    <t>net_12tsuki@extra.ocn.ne.jp</t>
  </si>
  <si>
    <t>100円～600円</t>
  </si>
  <si>
    <t>ストラップはかわいいという評判が多いです。刺し子は古典柄を基本に、季節などに応じた図案で作成しています。プレゼントに最適！</t>
  </si>
  <si>
    <t>陶器</t>
  </si>
  <si>
    <t>製品による</t>
  </si>
  <si>
    <t>注文作成も可能。お問い合わせください。KURUMIRU内でも多数出品中。すべて手作りです。世界でオンリーワンの陶器をプレゼントにどうぞ。</t>
  </si>
  <si>
    <t>10枚</t>
  </si>
  <si>
    <t>しごと場大好き</t>
  </si>
  <si>
    <t>社会福祉法人_x000D_
調布を耕す会</t>
  </si>
  <si>
    <t>042-486-1022</t>
  </si>
  <si>
    <t>042-486-0232</t>
  </si>
  <si>
    <t>亀田</t>
  </si>
  <si>
    <t>http://www.tagayasukai.com/</t>
  </si>
  <si>
    <t>tagayasukaijp@yahoo.co.jp</t>
  </si>
  <si>
    <t>1カ月</t>
  </si>
  <si>
    <t>シルクスクリーン</t>
  </si>
  <si>
    <t>利用者のデザインをシルクスクリーン印刷します。Tシャツ、手拭い、カバン等様々な商品があります。ご注文に応じたオリジナル商品も可能です。</t>
  </si>
  <si>
    <t>組紐</t>
  </si>
  <si>
    <t>伝統工芸の組紐をスマホショルダーやストラップなど現代風にアレンジKURUMIRUでも販売させて頂いています。</t>
  </si>
  <si>
    <t>安藤</t>
  </si>
  <si>
    <t>100枚</t>
  </si>
  <si>
    <t>100個</t>
  </si>
  <si>
    <t>20個</t>
  </si>
  <si>
    <t>たなし工房</t>
  </si>
  <si>
    <t>特定非営利活動法人_x000D_
ハートフィールド</t>
  </si>
  <si>
    <t>042-468-3061</t>
  </si>
  <si>
    <t>042-452-8080</t>
  </si>
  <si>
    <t>渡辺</t>
  </si>
  <si>
    <t>http://www.hartfield.or.jp/</t>
  </si>
  <si>
    <t>tanabou@guitar.ocn.ne.jp</t>
  </si>
  <si>
    <t>染め物、和紙製品などの小物</t>
  </si>
  <si>
    <t>100円～</t>
  </si>
  <si>
    <t>染めものやえんぴつマグネットなどが人気です。公共団体からの記念品としての依頼実績は複数あります。詰め合わせセットなども可能です。</t>
  </si>
  <si>
    <t>300円</t>
  </si>
  <si>
    <t>にこにこファクトリー</t>
  </si>
  <si>
    <t>一般社団法人_x000D_
にこにこ</t>
  </si>
  <si>
    <t>042-401-2556</t>
  </si>
  <si>
    <t>https://niko25.tokyo/index.php</t>
  </si>
  <si>
    <t>nikonikofactory@ace.ocn.ne.jp</t>
  </si>
  <si>
    <t>着物リメイク</t>
  </si>
  <si>
    <t>「ヘアゴム」や「おてだまうさぎ」等をKURUMIRUにて販売していますが、その他の品物でもご相談下さい。</t>
  </si>
  <si>
    <t>湯舟共働学舎</t>
  </si>
  <si>
    <t>社会福祉法人_x000D_
共働学舎</t>
  </si>
  <si>
    <t>042-737-7676</t>
  </si>
  <si>
    <t>042-734-6688</t>
  </si>
  <si>
    <t>桑木</t>
  </si>
  <si>
    <t>https://kyoudougakusya.org/</t>
  </si>
  <si>
    <t>kyoudougakusya@pop13.odn.ne.jp</t>
  </si>
  <si>
    <t>トイレットペーパー販売</t>
  </si>
  <si>
    <t>トイレットペーパー48個</t>
  </si>
  <si>
    <t>回収した古紙で作る、リサイクル、無漂白のトイレットペーパーです。ヒトの体にも、地球にも優しいリサイクル製品。納期・包装などは相談に応じます。</t>
  </si>
  <si>
    <t>すみだふれあいセンター福祉作業所</t>
  </si>
  <si>
    <t>03-5600-2001</t>
  </si>
  <si>
    <t>03-5600-2097</t>
  </si>
  <si>
    <t>山崎</t>
  </si>
  <si>
    <t>hureaicent@city.sumida.lg.jp</t>
  </si>
  <si>
    <t>区のイベントの景品として受注</t>
  </si>
  <si>
    <t>300個</t>
  </si>
  <si>
    <t>7営業日</t>
  </si>
  <si>
    <t>納期・枚数など御相談に応じますので、お気軽に御連絡ください</t>
  </si>
  <si>
    <t>松の実事業所</t>
  </si>
  <si>
    <t>特定非営利活動法人_x000D_
練馬松の実会</t>
  </si>
  <si>
    <t>03-3825-1230</t>
  </si>
  <si>
    <t>info@matsunomi.jp</t>
  </si>
  <si>
    <t>さをり織りペンケース</t>
  </si>
  <si>
    <t>小800円中900円大1000円</t>
  </si>
  <si>
    <t>使い勝手の良いサイズと評判です。手織りの為、色合いなど違いが出ますが、同系色での作製など色味の相談等承けたわまります。</t>
  </si>
  <si>
    <t>さをり織り小物入れ</t>
  </si>
  <si>
    <t>5個</t>
  </si>
  <si>
    <t>550円</t>
  </si>
  <si>
    <t>使い勝手の良いサイズです。手織りの為、色合いなど違いが出ますが、同系色での作製など色味の相談等承けたわまります。</t>
  </si>
  <si>
    <t>特定非営利活動法人_x000D_
杉並いずみ</t>
  </si>
  <si>
    <t>https://www.suginamiizumi.net/</t>
  </si>
  <si>
    <t>suginami-izumi1@fuga.ocn.ne.jp</t>
  </si>
  <si>
    <t>杉並いずみ第二</t>
  </si>
  <si>
    <t>03-3321-4485</t>
  </si>
  <si>
    <t>フェルト製品</t>
  </si>
  <si>
    <t>カラフルで愛くるしいものが多く、小さなお子様から大人の方まで幅広く喜んで頂いています。_x000D_
納期、個数等応相談。お気軽にご連絡ください。</t>
  </si>
  <si>
    <t>さし子小物</t>
  </si>
  <si>
    <t>ひと針、ひと針心を込めて縫っています。_x000D_
納期、個数等応相談。お気軽にご連絡ください。</t>
  </si>
  <si>
    <t>ポンポンモール</t>
  </si>
  <si>
    <t>2個</t>
  </si>
  <si>
    <t xml:space="preserve">ご希望の色の毛糸でお作り出来ます。玄関や部屋の雰囲気を明るくします。_x000D_
納期、個数等応相談。お気軽にご連絡ください。_x000D_
</t>
  </si>
  <si>
    <t>100セット</t>
  </si>
  <si>
    <t>5日間</t>
  </si>
  <si>
    <t>足立あかしあ園</t>
  </si>
  <si>
    <t>03-3849-1188</t>
  </si>
  <si>
    <t>03-3849-7001</t>
  </si>
  <si>
    <t>内田</t>
  </si>
  <si>
    <t>h-tomoko@ainowa.or.jp</t>
  </si>
  <si>
    <t>染タオル</t>
  </si>
  <si>
    <t>275円～440円</t>
  </si>
  <si>
    <t>一つひとつ丁寧に絞り・染めの作業を行っています。ご希望のカラーがありましたらご相談下さい。</t>
  </si>
  <si>
    <t>仲間の家</t>
  </si>
  <si>
    <t>社会福祉法人ネット</t>
  </si>
  <si>
    <t>042-392-5060</t>
  </si>
  <si>
    <t>森田</t>
  </si>
  <si>
    <t>https://nakamanoie-nakama.jimdofree.com/</t>
  </si>
  <si>
    <t>nakamanoie@mist.ocn.ne.jp</t>
  </si>
  <si>
    <t>布製品・雑貨</t>
  </si>
  <si>
    <t>1～4週間</t>
  </si>
  <si>
    <t>1個～承ります。希望サイズでの製品もできる限りご相談にのります。お気軽にご連絡ください。</t>
  </si>
  <si>
    <t>1か月</t>
  </si>
  <si>
    <t>ひまわり作業所</t>
  </si>
  <si>
    <t>社会福祉法人_x000D_
済美会</t>
  </si>
  <si>
    <t>03-3333-9724</t>
  </si>
  <si>
    <t>03-3333-9749</t>
  </si>
  <si>
    <t>http://www.seibikai.com</t>
  </si>
  <si>
    <t>hmshouan@pluto.plala.or.jp</t>
  </si>
  <si>
    <t>刺繍製品</t>
  </si>
  <si>
    <t>在庫状況による</t>
  </si>
  <si>
    <t>200～1500円/個</t>
  </si>
  <si>
    <t>コースター、ティッシュケース、ブックカバー、ランチョンマットなど。数量や納期はご相談ください。</t>
  </si>
  <si>
    <t>あいアイ工房</t>
  </si>
  <si>
    <t>特定非営利活動法人_x000D_
あいアイ</t>
  </si>
  <si>
    <t>03-6807-6622</t>
  </si>
  <si>
    <t>03-6807-6655</t>
  </si>
  <si>
    <t>木下</t>
  </si>
  <si>
    <t>https://aiai-works.jp/</t>
  </si>
  <si>
    <t>aiai.art3366@gmail.com</t>
  </si>
  <si>
    <t>絵画・デザイン制作</t>
  </si>
  <si>
    <t>20枚</t>
  </si>
  <si>
    <t>工事現場の仮囲い、会報誌の表紙絵などに多数作品を採用頂いております。個別制作が得意ですが約1000枚のデータベースからもお選び頂けます。</t>
  </si>
  <si>
    <t>缶バッチ制作</t>
  </si>
  <si>
    <t>10営業日程度</t>
  </si>
  <si>
    <t>57ｍｍと76ｍｍの缶バッチマシンを所有しており、それぞれ「安全ピン、強力マグネット、キーホルダー」の3種類の缶バッチの制作が出来ます。</t>
  </si>
  <si>
    <t>Tシャツ・トートバック・マグカップ制作</t>
  </si>
  <si>
    <t>2500円～</t>
  </si>
  <si>
    <t>障害者の描いたアート作品を5万点有しており、これらの作品を使っって様々なグッズを製作しています。また、テーマに応じた作品制作も可能です。</t>
  </si>
  <si>
    <t>アクリルスタンド</t>
  </si>
  <si>
    <t>6000円～</t>
  </si>
  <si>
    <t>アクリ版を加工し、作品と組み合わせて記念品やグッズの制作をします。</t>
  </si>
  <si>
    <t>100円～/個</t>
  </si>
  <si>
    <t>-</t>
  </si>
  <si>
    <t>リトルハウス</t>
  </si>
  <si>
    <t>特定非営利活動法人_x000D_
アドボケイト会</t>
  </si>
  <si>
    <t>03-6361-0596</t>
  </si>
  <si>
    <t>03-6361-0597</t>
  </si>
  <si>
    <t>黒田</t>
  </si>
  <si>
    <t>http://www.advocate.or.jp/</t>
  </si>
  <si>
    <t>littlehouse@advocate.or.jp</t>
  </si>
  <si>
    <t>固形100円、粉1本200円、粉詰め替え用100円</t>
  </si>
  <si>
    <t>地域の催し等で好評いただいている、廃油を使った環境にやさしい手作り石けんです。ラベルのカスタマイズも可能です。納品方法は要相談。</t>
  </si>
  <si>
    <t>アクリルたわしの製作</t>
  </si>
  <si>
    <t>30枚</t>
  </si>
  <si>
    <t>1か月程度(依頼内容により要相談)</t>
  </si>
  <si>
    <t>1枚100円</t>
  </si>
  <si>
    <t>地域のショップや催事での販売実績があります。納期、枚数、デザインなどご相談に応じますのでお気軽にご連絡ください。</t>
  </si>
  <si>
    <t>03-3410-0778</t>
  </si>
  <si>
    <t>戸塚</t>
  </si>
  <si>
    <t>kobo.higashi@bz03.plala.or.jp</t>
  </si>
  <si>
    <t>麦わら帽子</t>
  </si>
  <si>
    <t>社会福祉法人_x000D_
福生ひまわり会</t>
  </si>
  <si>
    <t>042-552-2258</t>
  </si>
  <si>
    <t>042-530-2400</t>
  </si>
  <si>
    <t>杉本</t>
  </si>
  <si>
    <t>http://f-himawari.tokyo/</t>
  </si>
  <si>
    <t>mugiwara@f-himawari.tokyo</t>
  </si>
  <si>
    <t>廃油石けん</t>
  </si>
  <si>
    <t>汚れ落ちがとても良く、保育園や助産院へも納品しております</t>
  </si>
  <si>
    <t>10セット</t>
  </si>
  <si>
    <t>みどり工房</t>
  </si>
  <si>
    <t>特定非営利活動法人_x000D_
よりどりみどり</t>
  </si>
  <si>
    <t>03-6459-2347</t>
  </si>
  <si>
    <t>03-6459-2348</t>
  </si>
  <si>
    <t>岸野</t>
  </si>
  <si>
    <t>https://npoyoridori.wixsite.com/npoyoridori</t>
  </si>
  <si>
    <t>info@midori-kobo.org</t>
  </si>
  <si>
    <t>七宝ブローチ</t>
  </si>
  <si>
    <t>1個～</t>
  </si>
  <si>
    <t>3か月</t>
  </si>
  <si>
    <t>900円～/個</t>
  </si>
  <si>
    <t>猫のブローチが人気です。ひとつひとつ手描きなので、お気に入りのデザインを見つけてみてください。</t>
  </si>
  <si>
    <t>2か月</t>
  </si>
  <si>
    <t>海外へのお土産などにもご利用いただいています。</t>
  </si>
  <si>
    <t>ねりま第二事業所</t>
  </si>
  <si>
    <t>社会福祉法人_x000D_
未来・ねりま</t>
  </si>
  <si>
    <t>03-3921-6382</t>
  </si>
  <si>
    <t>03-3978-2811</t>
  </si>
  <si>
    <t>相原孝授</t>
  </si>
  <si>
    <t>http://www.mirai-nerima.or.jp</t>
  </si>
  <si>
    <t>dai-2@mirai-nerima.or.jp</t>
  </si>
  <si>
    <t>工房わかぎり</t>
  </si>
  <si>
    <t>社会福祉法人_x000D_
わかぎり</t>
  </si>
  <si>
    <t>03-3812-3417</t>
  </si>
  <si>
    <t>03-3830-0576</t>
  </si>
  <si>
    <t>峰</t>
  </si>
  <si>
    <t>https://wakagiri-hp.normanet.ne.jp/</t>
  </si>
  <si>
    <t>kobowakagiri@mx36.tiki.ne.jp</t>
  </si>
  <si>
    <t>革のパスケース</t>
  </si>
  <si>
    <t>社名や団体名入りも制作しています。行事の記念品にもお使いいただけます。</t>
  </si>
  <si>
    <t>革のネームホルダー</t>
  </si>
  <si>
    <t>キッチンさかえ</t>
  </si>
  <si>
    <t>一般社団法人_x000D_
栄福祉会</t>
  </si>
  <si>
    <t>042-540-1033</t>
  </si>
  <si>
    <t>042-540-1035</t>
  </si>
  <si>
    <t>http://sakaefukushi.jp/</t>
  </si>
  <si>
    <t>s07032289850@gmail.com</t>
  </si>
  <si>
    <t>缶バッジ100円/個、ストラップ400円/個、ボールペン400円/個、初回のみデータ作成料1,000円～5,000円程度</t>
  </si>
  <si>
    <t>ノベルティグッズは、行事の記念品や贈答品としてご利用頂いております。米袋やコーヒー豆袋を再利用したSDGS雑貨も多数作っています。</t>
  </si>
  <si>
    <t>風の子会高浜生活実習所</t>
  </si>
  <si>
    <t>特定非営利活動法人_x000D_
風の子会</t>
  </si>
  <si>
    <t>03-680-4001</t>
  </si>
  <si>
    <t>03-6809-4002</t>
  </si>
  <si>
    <t>岡本裕介</t>
  </si>
  <si>
    <t>https://www.kazenokokai.or.jp/</t>
  </si>
  <si>
    <t>kazenoko@kazenokokai.or.jp</t>
  </si>
  <si>
    <t>手漉きはがき</t>
  </si>
  <si>
    <t>はがき1枚70円</t>
  </si>
  <si>
    <t>港区役所内の福祉売店で販売しております。四季織り交ぜて販売しています。年賀状や暑中見舞いなどにも最適です。まずはお気軽にご連絡ください。</t>
  </si>
  <si>
    <t>メッセージカード</t>
  </si>
  <si>
    <t>3枚セット200円</t>
  </si>
  <si>
    <t>港区役所内の福祉売店で販売しております。大切な人に当会の手作りメッセージカードを使って送ってみてはどうですか。まずはお気軽にご連絡ください。</t>
  </si>
  <si>
    <t>さつき共同作業所</t>
  </si>
  <si>
    <t>042-326-3775</t>
  </si>
  <si>
    <t>042-401-0386</t>
  </si>
  <si>
    <t>http://harakaranoie.com/</t>
  </si>
  <si>
    <t>harakara.satsuki@gmail.com</t>
  </si>
  <si>
    <t>陶芸小物</t>
  </si>
  <si>
    <t>400円～</t>
  </si>
  <si>
    <t>ブローチなどの小物、皿やマグカップなどの食器。一つひとつ手作りし絵や柄を付けており、個性的で彩り豊かな物ばかりです。贈り物にも最適です。</t>
  </si>
  <si>
    <t>羽村市福祉センター</t>
  </si>
  <si>
    <t>羽村市</t>
  </si>
  <si>
    <t>042-555-1200</t>
  </si>
  <si>
    <t>042-554-0383</t>
  </si>
  <si>
    <t>http://www.hamurashakyo.jp</t>
  </si>
  <si>
    <t>h-shakyo.shisetsuka@t-net.ne.jp</t>
  </si>
  <si>
    <t>ふきん</t>
  </si>
  <si>
    <t>さつき</t>
  </si>
  <si>
    <t>社会福祉法人_x000D_
品川総合福祉センター</t>
  </si>
  <si>
    <t>03-3790-0593</t>
  </si>
  <si>
    <t>03-3790-0594</t>
  </si>
  <si>
    <t>石川勝則</t>
  </si>
  <si>
    <t>https://www.shinafuku.com</t>
  </si>
  <si>
    <t>satuki2-m@shinafuku.org</t>
  </si>
  <si>
    <t>ふきん制作</t>
  </si>
  <si>
    <t>2週間～数か月</t>
  </si>
  <si>
    <t>可愛いステンシルがワンポイント入ったふきんです。漂白しても色落ちしません。</t>
  </si>
  <si>
    <t>ブレス中目黒</t>
  </si>
  <si>
    <t>社会福祉法人_x000D_
みきの会</t>
  </si>
  <si>
    <t>03-3716-1464</t>
  </si>
  <si>
    <t>https://www.mikinokai.jp/</t>
  </si>
  <si>
    <t>youlike@sight.ne.jp</t>
  </si>
  <si>
    <t>2カ月程度</t>
  </si>
  <si>
    <t>500円～/枚</t>
  </si>
  <si>
    <t>ご希望に応じてオリジナルの布製品を作成することも可能です。ノベルティ商品としてもご利用いただけます。</t>
  </si>
  <si>
    <t>すまいる・さぽーと品川</t>
  </si>
  <si>
    <t>03-6433-0561</t>
  </si>
  <si>
    <t>03-6433-0562</t>
  </si>
  <si>
    <t>福井</t>
  </si>
  <si>
    <t>https://smile-support.or.jp/</t>
  </si>
  <si>
    <t>info@smile-support.or.jp</t>
  </si>
  <si>
    <t>生活用品の納品販売</t>
  </si>
  <si>
    <t>ご希望の応じて</t>
  </si>
  <si>
    <t>生活用品、キッチン用品、日用雑貨、防災用品その他多数の納品実績有ります。_x000D_
全省庁統一資格の物品販売、役務提供の資格有り。全国納品可</t>
  </si>
  <si>
    <t>アトリエ・レダクラフト</t>
  </si>
  <si>
    <t>一般社団法人_x000D_
レダクラフト</t>
  </si>
  <si>
    <t>03-6435-0611</t>
  </si>
  <si>
    <t>03-6435-3654</t>
  </si>
  <si>
    <t>我妻</t>
  </si>
  <si>
    <t>https://www.ledacraft.com</t>
  </si>
  <si>
    <t>magatsum@petite-leda.com</t>
  </si>
  <si>
    <t>名入れ制服の制作</t>
  </si>
  <si>
    <t>ぬいぐるみの制作</t>
  </si>
  <si>
    <t>Ｗｉｌｌ</t>
  </si>
  <si>
    <t>特定非営利活動法人_x000D_
アジア太平洋地域アディクション研究所</t>
  </si>
  <si>
    <t>03-5925-8874</t>
  </si>
  <si>
    <t>03-5925-8984</t>
  </si>
  <si>
    <t>中西</t>
  </si>
  <si>
    <t>https://www.facebook.com/apari.will</t>
  </si>
  <si>
    <t>contact@apariwill.onmicrosoft.com</t>
  </si>
  <si>
    <t>押し花を使ったポチ袋及びポストカードの作成</t>
  </si>
  <si>
    <t>330円/枚</t>
  </si>
  <si>
    <t>季節の花を使った押し花のポチ袋やポストカード。記念品や粗品としてご利用いただけます。１つ１つ違ったデザインをお楽しみください。</t>
  </si>
  <si>
    <t>杉並・あしたの会福祉作業所</t>
  </si>
  <si>
    <t>社会福祉法人_x000D_
虹旗社</t>
  </si>
  <si>
    <t>03-5397-3636</t>
  </si>
  <si>
    <t>https://www.ans.co.jp/u/ashitanokai/</t>
  </si>
  <si>
    <t>suginami3121@yahoo.co.jp</t>
  </si>
  <si>
    <t>手ぬぐい、ふきんの製作</t>
  </si>
  <si>
    <t>社名入り等、柄の注文の相談に応じます</t>
  </si>
  <si>
    <t>ウィズミー</t>
  </si>
  <si>
    <t>一般社団法人_x000D_
ウィズミー</t>
  </si>
  <si>
    <t>03-5943-5595</t>
  </si>
  <si>
    <t>03-5943-5596</t>
  </si>
  <si>
    <t>https://www.withmejp.com/</t>
  </si>
  <si>
    <t>info@withmejp.com</t>
  </si>
  <si>
    <t>都度見積</t>
  </si>
  <si>
    <t>官公庁や独立行政法人等への受注実績多数有。納期・数量などご相談に応じますので、お気軽にご連絡ください。東京都以外への納品も可能です。</t>
  </si>
  <si>
    <t>家電、家具等全般</t>
  </si>
  <si>
    <t>官公庁や独立行政法人等への受注実績多数有。組立設置できるものもございますのでご相談ください。東京都以外への納品も可能です。</t>
  </si>
  <si>
    <t>2か月程度</t>
  </si>
  <si>
    <t>1500円</t>
  </si>
  <si>
    <t>ふれあい作業所西大井</t>
  </si>
  <si>
    <t>社会福祉法人_x000D_
品川区社会福祉協議会</t>
  </si>
  <si>
    <t>03-3775-4585</t>
  </si>
  <si>
    <t>03-3775-0066</t>
  </si>
  <si>
    <t>福西</t>
  </si>
  <si>
    <t>https://shinashakyo.jp/hureai/index.html</t>
  </si>
  <si>
    <t>fureai@galaxy.ocn.ne.jp</t>
  </si>
  <si>
    <t>トートバッグの他にエコバッグやあずま袋などバッグ類を記念品等として納品実績があります。素材やサイズ等、ご相談ください。</t>
  </si>
  <si>
    <t>草木染製品(染色品)</t>
  </si>
  <si>
    <t>品川区障害者作品展の記念品として、玉ねぎの皮の浸し染めと藍の葉の擦り染めのてぬぐいを納品した実績があります。他の染料で染めることも可能です。</t>
  </si>
  <si>
    <t>若人塾</t>
  </si>
  <si>
    <t>特定非営利活動法人_x000D_
わこうど</t>
  </si>
  <si>
    <t>042-376-8431</t>
  </si>
  <si>
    <t>桶田</t>
  </si>
  <si>
    <t>http://npo-wakoudo1970.com/</t>
  </si>
  <si>
    <t>wakon@hkg.odn.ne.jp</t>
  </si>
  <si>
    <t>アクリルモップ</t>
  </si>
  <si>
    <t>1本</t>
  </si>
  <si>
    <t>300円/本</t>
  </si>
  <si>
    <t>1本からでも注文可能です。カラフルなアクリル毛糸で作成しております。TVや棚等のほこり取りにご活用ください。</t>
  </si>
  <si>
    <t>革のしおりの製作</t>
  </si>
  <si>
    <t>10本</t>
  </si>
  <si>
    <t>250円/個</t>
  </si>
  <si>
    <t>イベント等の記念品などでもお使いいただけます。数量・納期等はご相談ください。</t>
  </si>
  <si>
    <t>愛輪の里雅　前野町</t>
  </si>
  <si>
    <t>03-5918-9138</t>
  </si>
  <si>
    <t>03-5918-9134</t>
  </si>
  <si>
    <t>渋谷</t>
  </si>
  <si>
    <t>aiwa-m@aiwanosato-miyabi.jp</t>
  </si>
  <si>
    <t>リメイク作品</t>
  </si>
  <si>
    <t>1品</t>
  </si>
  <si>
    <t>110円から</t>
  </si>
  <si>
    <t>ご寄付頂いた、お着物や帯を使い巾着やポシェットによみがえらせています。</t>
  </si>
  <si>
    <t>佐野</t>
  </si>
  <si>
    <t>杉並区障害福祉サービス事業所シャローム上井草さくら</t>
  </si>
  <si>
    <t>社会福祉法人_x000D_
三育ライフ</t>
  </si>
  <si>
    <t>03-5311-1077</t>
  </si>
  <si>
    <t>https://www.shalom-tokyo.net/main/</t>
  </si>
  <si>
    <t>kamiigusa_sakura@shalom-tokyo.net</t>
  </si>
  <si>
    <t>1か月程度、要相談　</t>
  </si>
  <si>
    <t>染めの手ぬぐい販売</t>
  </si>
  <si>
    <t>500円/枚</t>
  </si>
  <si>
    <t>こーゆうハウス</t>
  </si>
  <si>
    <t>一般社団法人_x000D_
こーゆうネットワーク</t>
  </si>
  <si>
    <t>042-533-2786</t>
  </si>
  <si>
    <t>笹本</t>
  </si>
  <si>
    <t>kouyuuhouse2020@gmail.com</t>
  </si>
  <si>
    <t>布製バック</t>
  </si>
  <si>
    <t>トートバッグ・ポーチ・巾着袋などを製作。ご希望の大きさ・形に、また、お手持ちのお着物からもお作り致します。お気軽にご連絡ください。</t>
  </si>
  <si>
    <t>ＡＯＬＡ</t>
  </si>
  <si>
    <t>03-6908-1919</t>
  </si>
  <si>
    <t>03-6908-0809</t>
  </si>
  <si>
    <t>https://aozora-toshima.jp/aozooola/</t>
  </si>
  <si>
    <t>b-aola@aozora-toshima.jp</t>
  </si>
  <si>
    <t>1カ月程度</t>
  </si>
  <si>
    <t>1個税込み1,980円</t>
  </si>
  <si>
    <t>新宿区</t>
    <rPh sb="0" eb="3">
      <t>シンジュクク</t>
    </rPh>
    <phoneticPr fontId="19"/>
  </si>
  <si>
    <t>目黒区</t>
    <rPh sb="0" eb="3">
      <t>メグロク</t>
    </rPh>
    <phoneticPr fontId="19"/>
  </si>
  <si>
    <t>豊島区</t>
    <rPh sb="0" eb="3">
      <t>トシマク</t>
    </rPh>
    <phoneticPr fontId="19"/>
  </si>
  <si>
    <t>板橋区</t>
    <rPh sb="0" eb="3">
      <t>イタバシク</t>
    </rPh>
    <phoneticPr fontId="19"/>
  </si>
  <si>
    <t>小金井市</t>
    <rPh sb="0" eb="4">
      <t>コガネイシ</t>
    </rPh>
    <phoneticPr fontId="19"/>
  </si>
  <si>
    <t>足立区</t>
  </si>
  <si>
    <t>北区</t>
  </si>
  <si>
    <t>西東京市</t>
  </si>
  <si>
    <t>練馬区</t>
  </si>
  <si>
    <t>板橋区</t>
  </si>
  <si>
    <t>町田市</t>
  </si>
  <si>
    <t>江東区</t>
  </si>
  <si>
    <t>杉並区</t>
  </si>
  <si>
    <t>中央区</t>
  </si>
  <si>
    <t>豊島区</t>
  </si>
  <si>
    <t>東村山市</t>
  </si>
  <si>
    <t>調布市</t>
  </si>
  <si>
    <t>目黒区</t>
  </si>
  <si>
    <t>港区</t>
  </si>
  <si>
    <t>品川区</t>
  </si>
  <si>
    <t>小金井市</t>
  </si>
  <si>
    <t>文京区</t>
  </si>
  <si>
    <t>墨田区</t>
  </si>
  <si>
    <t>立川市</t>
  </si>
  <si>
    <t>新宿区</t>
  </si>
  <si>
    <t>福生市</t>
  </si>
  <si>
    <t>渋谷区</t>
  </si>
  <si>
    <t>国分寺市</t>
  </si>
  <si>
    <t>多摩市</t>
  </si>
  <si>
    <t>発注元による回収希望</t>
  </si>
  <si>
    <t>200個</t>
    <rPh sb="3" eb="4">
      <t>コ</t>
    </rPh>
    <phoneticPr fontId="23"/>
  </si>
  <si>
    <t>新宿区立新宿福祉作業所</t>
  </si>
  <si>
    <t>https://www.s-fukusaku.com/</t>
  </si>
  <si>
    <t>fukusaku@s-fukusaku.com</t>
    <phoneticPr fontId="19"/>
  </si>
  <si>
    <t>03-3232-3715</t>
  </si>
  <si>
    <t>要相談</t>
    <rPh sb="0" eb="1">
      <t>ヨウ</t>
    </rPh>
    <rPh sb="1" eb="3">
      <t>ソウダン</t>
    </rPh>
    <phoneticPr fontId="23"/>
  </si>
  <si>
    <t>適時</t>
    <rPh sb="0" eb="2">
      <t>テキジ</t>
    </rPh>
    <phoneticPr fontId="23"/>
  </si>
  <si>
    <t>自主製品
担当者</t>
    <rPh sb="0" eb="2">
      <t>ジシュ</t>
    </rPh>
    <rPh sb="2" eb="4">
      <t>セイヒン</t>
    </rPh>
    <rPh sb="5" eb="7">
      <t>タントウ</t>
    </rPh>
    <rPh sb="7" eb="8">
      <t>シャ</t>
    </rPh>
    <phoneticPr fontId="19"/>
  </si>
  <si>
    <t>メモ帳・付箋</t>
    <rPh sb="2" eb="3">
      <t>チョウ</t>
    </rPh>
    <rPh sb="4" eb="6">
      <t>フセン</t>
    </rPh>
    <phoneticPr fontId="23"/>
  </si>
  <si>
    <t>100円～</t>
    <rPh sb="3" eb="4">
      <t>エン</t>
    </rPh>
    <phoneticPr fontId="23"/>
  </si>
  <si>
    <t>自力での納品可。当施設キャラクター商品です。付箋タイプもございます。</t>
    <rPh sb="0" eb="2">
      <t>ジリキ</t>
    </rPh>
    <rPh sb="4" eb="7">
      <t>ノウヒンカ</t>
    </rPh>
    <rPh sb="8" eb="11">
      <t>トウシセツ</t>
    </rPh>
    <rPh sb="17" eb="19">
      <t>ショウヒン</t>
    </rPh>
    <rPh sb="22" eb="24">
      <t>フセン</t>
    </rPh>
    <phoneticPr fontId="23"/>
  </si>
  <si>
    <t>あすなろ作業所</t>
    <rPh sb="4" eb="6">
      <t>サギョウ</t>
    </rPh>
    <rPh sb="6" eb="7">
      <t>ショ</t>
    </rPh>
    <phoneticPr fontId="19"/>
  </si>
  <si>
    <t>佐藤</t>
    <rPh sb="0" eb="2">
      <t>サトウ</t>
    </rPh>
    <phoneticPr fontId="19"/>
  </si>
  <si>
    <t>http://shinjyuku-fukushi-center.org/work-shop/</t>
    <phoneticPr fontId="19"/>
  </si>
  <si>
    <t>asunaro@shinsyokyo.org</t>
    <phoneticPr fontId="19"/>
  </si>
  <si>
    <t>2週間</t>
    <rPh sb="1" eb="3">
      <t>シュウカン</t>
    </rPh>
    <phoneticPr fontId="19"/>
  </si>
  <si>
    <t>200円</t>
    <rPh sb="3" eb="4">
      <t>エン</t>
    </rPh>
    <phoneticPr fontId="19"/>
  </si>
  <si>
    <t>発注元による回収希望。ロゴやイラストなどご用意していただければご希望のデザインにて作製いたします。会社・団体等のＰＲやイベントの粗品にどうぞ。</t>
    <rPh sb="0" eb="2">
      <t>ハッチュウ</t>
    </rPh>
    <rPh sb="2" eb="3">
      <t>モト</t>
    </rPh>
    <rPh sb="6" eb="8">
      <t>カイシュウ</t>
    </rPh>
    <rPh sb="8" eb="10">
      <t>キボウ</t>
    </rPh>
    <phoneticPr fontId="19"/>
  </si>
  <si>
    <t>250円</t>
    <rPh sb="3" eb="4">
      <t>エン</t>
    </rPh>
    <phoneticPr fontId="19"/>
  </si>
  <si>
    <t>発注元による回収希望。缶バッチの裏がマグネットのタイプです。針が無いので小さなお子様にも安心です。冷蔵庫やキャビネットにくっ付くので、コレクションしやすいです。</t>
    <rPh sb="0" eb="3">
      <t>ハッチュウモト</t>
    </rPh>
    <rPh sb="6" eb="10">
      <t>カイシュウキボウ</t>
    </rPh>
    <phoneticPr fontId="19"/>
  </si>
  <si>
    <t>あすなろ作業所</t>
    <phoneticPr fontId="19"/>
  </si>
  <si>
    <t>機織り製品コースター</t>
    <rPh sb="0" eb="2">
      <t>ハタオ</t>
    </rPh>
    <rPh sb="3" eb="5">
      <t>セイヒン</t>
    </rPh>
    <phoneticPr fontId="19"/>
  </si>
  <si>
    <t>機織り製品のコースター。明るい色使いで人気の商品</t>
    <rPh sb="0" eb="2">
      <t>ハタオ</t>
    </rPh>
    <rPh sb="3" eb="5">
      <t>セイヒン</t>
    </rPh>
    <rPh sb="12" eb="13">
      <t>アカ</t>
    </rPh>
    <rPh sb="15" eb="16">
      <t>イロ</t>
    </rPh>
    <rPh sb="16" eb="17">
      <t>ヅカ</t>
    </rPh>
    <rPh sb="19" eb="21">
      <t>ニンキ</t>
    </rPh>
    <rPh sb="22" eb="24">
      <t>ショウヒン</t>
    </rPh>
    <phoneticPr fontId="19"/>
  </si>
  <si>
    <t>新宿トライ工房</t>
    <rPh sb="0" eb="2">
      <t>シンジュク</t>
    </rPh>
    <rPh sb="5" eb="7">
      <t>コウボウ</t>
    </rPh>
    <phoneticPr fontId="19"/>
  </si>
  <si>
    <t>トートバッグ</t>
    <phoneticPr fontId="19"/>
  </si>
  <si>
    <t>人気の商品、A4サイズのみで、片面印刷の価格、受注数により納期は応相談</t>
    <rPh sb="0" eb="2">
      <t>ニンキ</t>
    </rPh>
    <rPh sb="3" eb="5">
      <t>ショウヒン</t>
    </rPh>
    <rPh sb="15" eb="17">
      <t>カタメン</t>
    </rPh>
    <rPh sb="17" eb="19">
      <t>インサツ</t>
    </rPh>
    <rPh sb="20" eb="22">
      <t>カカク</t>
    </rPh>
    <rPh sb="23" eb="25">
      <t>ジュチュウ</t>
    </rPh>
    <rPh sb="25" eb="26">
      <t>スウ</t>
    </rPh>
    <rPh sb="29" eb="31">
      <t>ノウキ</t>
    </rPh>
    <rPh sb="32" eb="35">
      <t>オウソウダン</t>
    </rPh>
    <phoneticPr fontId="19"/>
  </si>
  <si>
    <t>人気の商品A4サイズのみで、両面印刷の価格、受注数により納期は応相談</t>
    <rPh sb="0" eb="2">
      <t>ニンキ</t>
    </rPh>
    <rPh sb="3" eb="5">
      <t>ショウヒン</t>
    </rPh>
    <rPh sb="14" eb="16">
      <t>リョウメン</t>
    </rPh>
    <rPh sb="16" eb="18">
      <t>インサツ</t>
    </rPh>
    <rPh sb="19" eb="21">
      <t>カカク</t>
    </rPh>
    <rPh sb="22" eb="24">
      <t>ジュチュウ</t>
    </rPh>
    <rPh sb="24" eb="25">
      <t>スウ</t>
    </rPh>
    <rPh sb="28" eb="30">
      <t>ノウキ</t>
    </rPh>
    <rPh sb="31" eb="34">
      <t>オウソウダン</t>
    </rPh>
    <phoneticPr fontId="19"/>
  </si>
  <si>
    <t>新宿区立新宿生活実習所</t>
    <rPh sb="0" eb="4">
      <t>シンジュククリツ</t>
    </rPh>
    <rPh sb="4" eb="11">
      <t>シンジュクセイカツジッシュウジョ</t>
    </rPh>
    <phoneticPr fontId="19"/>
  </si>
  <si>
    <t>宮地</t>
    <rPh sb="0" eb="2">
      <t>ミヤチ</t>
    </rPh>
    <phoneticPr fontId="19"/>
  </si>
  <si>
    <t>http://ns2.ikuseikai-tky.or.jp/~iku-shinjuku/</t>
    <phoneticPr fontId="19"/>
  </si>
  <si>
    <t>y_miyachi@ikuseikai-tky.or.jp</t>
    <phoneticPr fontId="19"/>
  </si>
  <si>
    <t>くるみボタンブローチ</t>
  </si>
  <si>
    <t>200円</t>
    <rPh sb="3" eb="4">
      <t>エン</t>
    </rPh>
    <phoneticPr fontId="23"/>
  </si>
  <si>
    <t>自力での納品可</t>
    <rPh sb="0" eb="2">
      <t>ジリキ</t>
    </rPh>
    <rPh sb="4" eb="7">
      <t>ノウヒンカ</t>
    </rPh>
    <phoneticPr fontId="19"/>
  </si>
  <si>
    <t>ビーズコースター</t>
  </si>
  <si>
    <t>400円</t>
    <rPh sb="3" eb="4">
      <t>エン</t>
    </rPh>
    <phoneticPr fontId="23"/>
  </si>
  <si>
    <t>03-5229-5850</t>
  </si>
  <si>
    <t>500円～</t>
    <rPh sb="3" eb="4">
      <t>エン</t>
    </rPh>
    <phoneticPr fontId="23"/>
  </si>
  <si>
    <t>新宿区立
高田馬場福祉作業所</t>
  </si>
  <si>
    <t>社会福祉法人
東京都手をつなぐ育成会</t>
  </si>
  <si>
    <t>03-3367-2939</t>
  </si>
  <si>
    <t>常安
礒</t>
    <rPh sb="0" eb="2">
      <t>ツネヤス</t>
    </rPh>
    <rPh sb="3" eb="4">
      <t>イソ</t>
    </rPh>
    <phoneticPr fontId="19"/>
  </si>
  <si>
    <t>www.ikuseikai-tky.or.jp/~iku-takadanobaba/</t>
  </si>
  <si>
    <t>takadanobaba@ikuseikai-tky.or.jp</t>
  </si>
  <si>
    <t>作業量による</t>
    <rPh sb="0" eb="2">
      <t>サギョウ</t>
    </rPh>
    <rPh sb="2" eb="3">
      <t>リョウ</t>
    </rPh>
    <phoneticPr fontId="23"/>
  </si>
  <si>
    <t>機織り製品</t>
    <rPh sb="0" eb="2">
      <t>ハタオ</t>
    </rPh>
    <rPh sb="3" eb="5">
      <t>セイヒン</t>
    </rPh>
    <phoneticPr fontId="19"/>
  </si>
  <si>
    <t>300～3,000円</t>
  </si>
  <si>
    <t>自力での納品可。手作り品の為、在庫に限りがあります。</t>
    <rPh sb="0" eb="2">
      <t>ジリキ</t>
    </rPh>
    <rPh sb="4" eb="6">
      <t>ノウヒン</t>
    </rPh>
    <rPh sb="6" eb="7">
      <t>カ</t>
    </rPh>
    <rPh sb="8" eb="10">
      <t>テヅク</t>
    </rPh>
    <rPh sb="11" eb="12">
      <t>ヒン</t>
    </rPh>
    <rPh sb="13" eb="14">
      <t>タメ</t>
    </rPh>
    <rPh sb="15" eb="17">
      <t>ザイコ</t>
    </rPh>
    <rPh sb="18" eb="19">
      <t>カギ</t>
    </rPh>
    <phoneticPr fontId="23"/>
  </si>
  <si>
    <t>応相談</t>
    <rPh sb="0" eb="3">
      <t>オウソウダン</t>
    </rPh>
    <phoneticPr fontId="19"/>
  </si>
  <si>
    <t>就労継続支援B型ガーデン</t>
    <rPh sb="0" eb="8">
      <t>シュウロウケイゾクシエンbガタ</t>
    </rPh>
    <phoneticPr fontId="19"/>
  </si>
  <si>
    <t>03-5793-7095</t>
  </si>
  <si>
    <t>和田</t>
    <rPh sb="0" eb="2">
      <t>ワダ</t>
    </rPh>
    <phoneticPr fontId="19"/>
  </si>
  <si>
    <t>https://swc-genki.org/</t>
  </si>
  <si>
    <t>place@swc-genki.org</t>
  </si>
  <si>
    <t>数により
相談</t>
    <rPh sb="0" eb="1">
      <t>スウ</t>
    </rPh>
    <rPh sb="5" eb="7">
      <t>ソウダン</t>
    </rPh>
    <phoneticPr fontId="19"/>
  </si>
  <si>
    <t>170円～</t>
    <rPh sb="3" eb="4">
      <t>エン</t>
    </rPh>
    <phoneticPr fontId="19"/>
  </si>
  <si>
    <t>発注元による回収希望。
くるみボタン製品はネットでも販売をしています。</t>
  </si>
  <si>
    <t>要相談</t>
    <rPh sb="0" eb="1">
      <t>ヨウ</t>
    </rPh>
    <rPh sb="1" eb="3">
      <t>ソウダン</t>
    </rPh>
    <phoneticPr fontId="19"/>
  </si>
  <si>
    <t>目黒区立大橋えのき園</t>
    <rPh sb="0" eb="4">
      <t>メグロクリツ</t>
    </rPh>
    <rPh sb="4" eb="6">
      <t>オオハシ</t>
    </rPh>
    <rPh sb="9" eb="10">
      <t>エン</t>
    </rPh>
    <phoneticPr fontId="19"/>
  </si>
  <si>
    <t>03-3465-5192</t>
  </si>
  <si>
    <t>砂川</t>
    <rPh sb="0" eb="2">
      <t>スナカワ</t>
    </rPh>
    <phoneticPr fontId="19"/>
  </si>
  <si>
    <t>https://www.meguro-fukushi.jp/facilities/enoki/</t>
    <phoneticPr fontId="19"/>
  </si>
  <si>
    <t>enoki@herb.ocn.ne.jp</t>
    <phoneticPr fontId="19"/>
  </si>
  <si>
    <t>10日～2週間</t>
    <rPh sb="2" eb="3">
      <t>ニチ</t>
    </rPh>
    <rPh sb="5" eb="7">
      <t>シュウカン</t>
    </rPh>
    <phoneticPr fontId="19"/>
  </si>
  <si>
    <t>300円/150g</t>
    <rPh sb="3" eb="4">
      <t>エン</t>
    </rPh>
    <phoneticPr fontId="19"/>
  </si>
  <si>
    <t>5個</t>
    <rPh sb="1" eb="2">
      <t>コ</t>
    </rPh>
    <phoneticPr fontId="19"/>
  </si>
  <si>
    <t>30個</t>
    <rPh sb="2" eb="3">
      <t>コ</t>
    </rPh>
    <phoneticPr fontId="19"/>
  </si>
  <si>
    <t>目黒区立下目黒福祉工房</t>
    <rPh sb="0" eb="4">
      <t>メグロクリツ</t>
    </rPh>
    <rPh sb="4" eb="7">
      <t>シモメグロ</t>
    </rPh>
    <rPh sb="7" eb="9">
      <t>フクシ</t>
    </rPh>
    <rPh sb="9" eb="11">
      <t>コウボウ</t>
    </rPh>
    <phoneticPr fontId="19"/>
  </si>
  <si>
    <t>植村</t>
    <rPh sb="0" eb="2">
      <t>ウエムラ</t>
    </rPh>
    <phoneticPr fontId="19"/>
  </si>
  <si>
    <t>https://www.meguro-fukushi.jp/facilities/shimomeguro/</t>
    <phoneticPr fontId="19"/>
  </si>
  <si>
    <t>shimomeguro@clock.ocn.ne.jp</t>
    <phoneticPr fontId="19"/>
  </si>
  <si>
    <t>応相談</t>
    <rPh sb="0" eb="3">
      <t>オウソウダン</t>
    </rPh>
    <phoneticPr fontId="23"/>
  </si>
  <si>
    <t>内容により応相談</t>
  </si>
  <si>
    <t>生活雑貨</t>
    <rPh sb="0" eb="2">
      <t>セイカツ</t>
    </rPh>
    <rPh sb="2" eb="4">
      <t>ザッカ</t>
    </rPh>
    <phoneticPr fontId="19"/>
  </si>
  <si>
    <t>目黒区立東が丘福祉工房</t>
    <rPh sb="0" eb="4">
      <t>メグロクリツ</t>
    </rPh>
    <rPh sb="4" eb="7">
      <t>ヒガシガオカ</t>
    </rPh>
    <rPh sb="7" eb="9">
      <t>フクシ</t>
    </rPh>
    <rPh sb="9" eb="11">
      <t>コウボウ</t>
    </rPh>
    <phoneticPr fontId="19"/>
  </si>
  <si>
    <t>https://www.tokyoengokyokai.or.jp/15higashigaoka/</t>
  </si>
  <si>
    <t>ビーズ製品</t>
    <rPh sb="3" eb="5">
      <t>セイヒン</t>
    </rPh>
    <phoneticPr fontId="23"/>
  </si>
  <si>
    <t>50個</t>
    <rPh sb="2" eb="3">
      <t>コ</t>
    </rPh>
    <phoneticPr fontId="23"/>
  </si>
  <si>
    <t>ブレスレットやネックレスなどの作っています。身近な人へのちょっとしたプレゼントに喜ばれています。</t>
    <rPh sb="15" eb="16">
      <t>ツク</t>
    </rPh>
    <rPh sb="22" eb="23">
      <t>ミ</t>
    </rPh>
    <rPh sb="23" eb="24">
      <t>チカ</t>
    </rPh>
    <rPh sb="25" eb="26">
      <t>ヒト</t>
    </rPh>
    <rPh sb="40" eb="41">
      <t>ヨロコ</t>
    </rPh>
    <phoneticPr fontId="23"/>
  </si>
  <si>
    <t>手作り石鹸</t>
    <rPh sb="0" eb="1">
      <t>テ</t>
    </rPh>
    <rPh sb="1" eb="2">
      <t>ツク</t>
    </rPh>
    <rPh sb="3" eb="5">
      <t>セッケン</t>
    </rPh>
    <phoneticPr fontId="23"/>
  </si>
  <si>
    <t>1か月</t>
    <rPh sb="2" eb="3">
      <t>ゲツ</t>
    </rPh>
    <phoneticPr fontId="23"/>
  </si>
  <si>
    <t>石鹸素地にエッセンシャルオイルで香り付けしています。布巾洗い用ですが、汚れ落ちが良く、肌や環境に優しい石けんです。</t>
    <rPh sb="0" eb="2">
      <t>セッケン</t>
    </rPh>
    <rPh sb="2" eb="4">
      <t>ソジ</t>
    </rPh>
    <rPh sb="16" eb="17">
      <t>カオ</t>
    </rPh>
    <rPh sb="18" eb="19">
      <t>ツ</t>
    </rPh>
    <rPh sb="26" eb="28">
      <t>フキン</t>
    </rPh>
    <rPh sb="28" eb="29">
      <t>アラ</t>
    </rPh>
    <rPh sb="30" eb="31">
      <t>ヨウ</t>
    </rPh>
    <rPh sb="35" eb="36">
      <t>ヨゴ</t>
    </rPh>
    <rPh sb="37" eb="38">
      <t>オ</t>
    </rPh>
    <rPh sb="40" eb="41">
      <t>ヨ</t>
    </rPh>
    <rPh sb="43" eb="44">
      <t>ハダ</t>
    </rPh>
    <rPh sb="45" eb="47">
      <t>カンキョウ</t>
    </rPh>
    <rPh sb="48" eb="49">
      <t>ヤサ</t>
    </rPh>
    <rPh sb="51" eb="52">
      <t>セッ</t>
    </rPh>
    <phoneticPr fontId="23"/>
  </si>
  <si>
    <t>革製品</t>
    <rPh sb="0" eb="1">
      <t>カワ</t>
    </rPh>
    <rPh sb="1" eb="3">
      <t>セイヒン</t>
    </rPh>
    <phoneticPr fontId="23"/>
  </si>
  <si>
    <t>革製品に、無料で刻印での名入れをすることができます。記念品として受注を多くいただいています。</t>
    <rPh sb="0" eb="1">
      <t>カワ</t>
    </rPh>
    <rPh sb="1" eb="3">
      <t>セイヒン</t>
    </rPh>
    <rPh sb="5" eb="7">
      <t>ムリョウ</t>
    </rPh>
    <rPh sb="8" eb="10">
      <t>コクイン</t>
    </rPh>
    <rPh sb="12" eb="14">
      <t>ナイ</t>
    </rPh>
    <rPh sb="26" eb="29">
      <t>キネンヒン</t>
    </rPh>
    <rPh sb="32" eb="34">
      <t>ジュチュウ</t>
    </rPh>
    <rPh sb="35" eb="36">
      <t>オオ</t>
    </rPh>
    <phoneticPr fontId="19"/>
  </si>
  <si>
    <t>目黒区立目黒本町福祉工房</t>
    <rPh sb="0" eb="4">
      <t>メグロクリツ</t>
    </rPh>
    <rPh sb="4" eb="8">
      <t>メグロホンチョウ</t>
    </rPh>
    <rPh sb="8" eb="12">
      <t>フクシコウボウ</t>
    </rPh>
    <phoneticPr fontId="19"/>
  </si>
  <si>
    <t>池田</t>
    <rPh sb="0" eb="2">
      <t>イケダ</t>
    </rPh>
    <phoneticPr fontId="19"/>
  </si>
  <si>
    <t>http://www.itarucenter.com</t>
    <phoneticPr fontId="19"/>
  </si>
  <si>
    <t>meguro@itarucenter.com</t>
    <phoneticPr fontId="19"/>
  </si>
  <si>
    <t>500円～800円</t>
    <rPh sb="3" eb="4">
      <t>エン</t>
    </rPh>
    <rPh sb="8" eb="9">
      <t>エン</t>
    </rPh>
    <phoneticPr fontId="19"/>
  </si>
  <si>
    <t>利用者が一人ひとりデザインを考え作った一点ものの商品</t>
    <rPh sb="0" eb="3">
      <t>リヨウシャ</t>
    </rPh>
    <rPh sb="4" eb="6">
      <t>ヒトリ</t>
    </rPh>
    <rPh sb="14" eb="15">
      <t>カンガ</t>
    </rPh>
    <rPh sb="16" eb="17">
      <t>ツク</t>
    </rPh>
    <rPh sb="19" eb="21">
      <t>イッテン</t>
    </rPh>
    <rPh sb="24" eb="26">
      <t>ショウヒン</t>
    </rPh>
    <phoneticPr fontId="19"/>
  </si>
  <si>
    <t>世田谷区</t>
    <rPh sb="0" eb="4">
      <t>セタガヤク</t>
    </rPh>
    <phoneticPr fontId="19"/>
  </si>
  <si>
    <t>世田谷区立
玉川福祉作業所</t>
    <rPh sb="0" eb="5">
      <t>セタガヤクリツ</t>
    </rPh>
    <rPh sb="6" eb="10">
      <t>タマガワフクシ</t>
    </rPh>
    <rPh sb="10" eb="13">
      <t>サギョウショ</t>
    </rPh>
    <phoneticPr fontId="19"/>
  </si>
  <si>
    <t>石野</t>
    <rPh sb="0" eb="2">
      <t>イシノ</t>
    </rPh>
    <phoneticPr fontId="19"/>
  </si>
  <si>
    <t>honen@tamahuku.jp</t>
  </si>
  <si>
    <t>1円/1工程</t>
    <rPh sb="1" eb="2">
      <t>エン</t>
    </rPh>
    <rPh sb="4" eb="6">
      <t>コウテイ</t>
    </rPh>
    <phoneticPr fontId="19"/>
  </si>
  <si>
    <t>社会福祉法人
大三島育徳会</t>
    <rPh sb="0" eb="6">
      <t>シャカイフクシホウジン</t>
    </rPh>
    <rPh sb="7" eb="13">
      <t>オオミシマイクトクカイ</t>
    </rPh>
    <phoneticPr fontId="19"/>
  </si>
  <si>
    <t>http://www.oomishima.jp</t>
  </si>
  <si>
    <t>袋詰め・箱入れ</t>
    <rPh sb="0" eb="1">
      <t>フクロ</t>
    </rPh>
    <rPh sb="1" eb="2">
      <t>ツ</t>
    </rPh>
    <rPh sb="4" eb="6">
      <t>ハコイ</t>
    </rPh>
    <phoneticPr fontId="19"/>
  </si>
  <si>
    <t>200個</t>
    <rPh sb="3" eb="4">
      <t>コ</t>
    </rPh>
    <phoneticPr fontId="19"/>
  </si>
  <si>
    <t>5,000個</t>
    <rPh sb="5" eb="6">
      <t>コ</t>
    </rPh>
    <phoneticPr fontId="19"/>
  </si>
  <si>
    <t>自力納品可。イベント用、缶バッチ・キーホルダーの袋詰め、納品実績があります。</t>
    <rPh sb="10" eb="11">
      <t>ヨウ</t>
    </rPh>
    <rPh sb="12" eb="13">
      <t>カン</t>
    </rPh>
    <rPh sb="24" eb="25">
      <t>フクロ</t>
    </rPh>
    <rPh sb="25" eb="26">
      <t>ツ</t>
    </rPh>
    <rPh sb="28" eb="32">
      <t>ノウヒンジッセキ</t>
    </rPh>
    <phoneticPr fontId="19"/>
  </si>
  <si>
    <t>1週間～</t>
    <rPh sb="1" eb="3">
      <t>シュウカン</t>
    </rPh>
    <phoneticPr fontId="19"/>
  </si>
  <si>
    <t>1枚</t>
    <rPh sb="1" eb="2">
      <t>マイ</t>
    </rPh>
    <phoneticPr fontId="19"/>
  </si>
  <si>
    <t>社会福祉法人
東京都手をつなぐ育成会</t>
    <phoneticPr fontId="19"/>
  </si>
  <si>
    <t>北区立
あすなろ福祉園</t>
  </si>
  <si>
    <t>03-3913-0188</t>
  </si>
  <si>
    <t>林</t>
    <rPh sb="0" eb="1">
      <t>ハヤシ</t>
    </rPh>
    <phoneticPr fontId="19"/>
  </si>
  <si>
    <t>http://www.ikuseikai-tky.or.jp/~iku-kitaku_asunaro/</t>
  </si>
  <si>
    <t>ｋ_asunaro@ikuseikai-tky.or.jp</t>
  </si>
  <si>
    <t>ビーズストラップ</t>
  </si>
  <si>
    <t>‐</t>
  </si>
  <si>
    <t>ポストカード</t>
  </si>
  <si>
    <t>種類は時期によって異なります。</t>
  </si>
  <si>
    <t>板橋区立小豆沢福祉園</t>
    <rPh sb="0" eb="4">
      <t>イタバシクリツ</t>
    </rPh>
    <rPh sb="4" eb="10">
      <t>アズサワフクシエン</t>
    </rPh>
    <phoneticPr fontId="19"/>
  </si>
  <si>
    <t>桐生</t>
    <rPh sb="0" eb="2">
      <t>キリュウ</t>
    </rPh>
    <phoneticPr fontId="19"/>
  </si>
  <si>
    <t>https//www.tokyoengokyokai.or.jp/08azusawa/</t>
  </si>
  <si>
    <t>azusawa@wine.ocn.ne.jp</t>
  </si>
  <si>
    <t>ビーズアクセサリー
ビーズ製品</t>
    <rPh sb="13" eb="15">
      <t>セイヒン</t>
    </rPh>
    <phoneticPr fontId="19"/>
  </si>
  <si>
    <t>ネックレス、イニシャルや干支の絵のビーズストラップ、
チャームなどを手作りしています。</t>
    <rPh sb="12" eb="14">
      <t>エト</t>
    </rPh>
    <rPh sb="15" eb="16">
      <t>エ</t>
    </rPh>
    <rPh sb="34" eb="36">
      <t>テヅク</t>
    </rPh>
    <phoneticPr fontId="19"/>
  </si>
  <si>
    <t>https//www.tokyoengokyokai.or.jp/10azusawa/</t>
  </si>
  <si>
    <t>巾着袋・手提げかばん等布製品</t>
    <rPh sb="0" eb="2">
      <t>キンチャク</t>
    </rPh>
    <rPh sb="2" eb="3">
      <t>フクロ</t>
    </rPh>
    <rPh sb="4" eb="6">
      <t>テサ</t>
    </rPh>
    <rPh sb="10" eb="11">
      <t>トウ</t>
    </rPh>
    <rPh sb="11" eb="14">
      <t>ヌノセイヒン</t>
    </rPh>
    <phoneticPr fontId="19"/>
  </si>
  <si>
    <t>100枚</t>
    <rPh sb="3" eb="4">
      <t>マイ</t>
    </rPh>
    <phoneticPr fontId="19"/>
  </si>
  <si>
    <t>要相談</t>
    <rPh sb="0" eb="3">
      <t>ヨウソウダン</t>
    </rPh>
    <phoneticPr fontId="19"/>
  </si>
  <si>
    <t>板橋区立前野福祉園</t>
    <phoneticPr fontId="19"/>
  </si>
  <si>
    <t>黒石</t>
    <rPh sb="0" eb="1">
      <t>クロ</t>
    </rPh>
    <rPh sb="1" eb="2">
      <t>イシ</t>
    </rPh>
    <phoneticPr fontId="19"/>
  </si>
  <si>
    <t>https://www.tokyoengokyokai.or.jp/06maeno/</t>
  </si>
  <si>
    <t>maeno-j@io.ocn.ne.jp</t>
  </si>
  <si>
    <t>ポーチ・小銭入れ
500円～</t>
  </si>
  <si>
    <t>すべて手織りの反物を使った手作り製品です。</t>
  </si>
  <si>
    <t>デイサービスかたぐるま</t>
  </si>
  <si>
    <t>03-3963-4555</t>
  </si>
  <si>
    <t>尾崎</t>
    <rPh sb="0" eb="2">
      <t>オザキ</t>
    </rPh>
    <phoneticPr fontId="19"/>
  </si>
  <si>
    <t>http://kataguruma200541.sakura.ne.jp/</t>
  </si>
  <si>
    <t>kataguruma200541-3@email.plala.or.jp</t>
  </si>
  <si>
    <t>刺し子製品</t>
    <rPh sb="0" eb="1">
      <t>サ</t>
    </rPh>
    <rPh sb="3" eb="5">
      <t>セイヒン</t>
    </rPh>
    <phoneticPr fontId="19"/>
  </si>
  <si>
    <t>似た様な柄はあっても同じものはない１点ものです</t>
    <rPh sb="0" eb="1">
      <t>ニ</t>
    </rPh>
    <rPh sb="2" eb="3">
      <t>ヨウ</t>
    </rPh>
    <rPh sb="4" eb="5">
      <t>ガラ</t>
    </rPh>
    <rPh sb="10" eb="11">
      <t>オナ</t>
    </rPh>
    <rPh sb="18" eb="19">
      <t>テン</t>
    </rPh>
    <phoneticPr fontId="19"/>
  </si>
  <si>
    <t>都以外の官公庁</t>
    <phoneticPr fontId="18"/>
  </si>
  <si>
    <t>民間企業等</t>
    <phoneticPr fontId="18"/>
  </si>
  <si>
    <t>都</t>
    <phoneticPr fontId="18"/>
  </si>
  <si>
    <t>提供可能
最小数</t>
    <phoneticPr fontId="18"/>
  </si>
  <si>
    <t>提供可能
最大数</t>
    <phoneticPr fontId="18"/>
  </si>
  <si>
    <t>受注実績</t>
    <phoneticPr fontId="18"/>
  </si>
  <si>
    <t>社会福祉法人
日本キリスト教奉仕団</t>
    <phoneticPr fontId="23"/>
  </si>
  <si>
    <t>社会福祉法人
新宿区障害者福祉協会</t>
    <rPh sb="0" eb="2">
      <t>シャカイ</t>
    </rPh>
    <rPh sb="2" eb="4">
      <t>フクシ</t>
    </rPh>
    <rPh sb="4" eb="6">
      <t>ホウジン</t>
    </rPh>
    <rPh sb="7" eb="10">
      <t>シンジュクク</t>
    </rPh>
    <rPh sb="10" eb="13">
      <t>ショウガイシャ</t>
    </rPh>
    <rPh sb="13" eb="15">
      <t>フクシ</t>
    </rPh>
    <rPh sb="15" eb="17">
      <t>キョウカイ</t>
    </rPh>
    <phoneticPr fontId="19"/>
  </si>
  <si>
    <t>社会福祉法人
東京都手をつなぐ育成会</t>
    <rPh sb="0" eb="6">
      <t>シャカイフクシホウジン</t>
    </rPh>
    <rPh sb="7" eb="10">
      <t>トウキョウト</t>
    </rPh>
    <rPh sb="10" eb="11">
      <t>テ</t>
    </rPh>
    <rPh sb="15" eb="18">
      <t>イクセイカイ</t>
    </rPh>
    <phoneticPr fontId="19"/>
  </si>
  <si>
    <t>区市町村名</t>
    <phoneticPr fontId="18"/>
  </si>
  <si>
    <t>大田区</t>
    <rPh sb="0" eb="3">
      <t>オオタク</t>
    </rPh>
    <phoneticPr fontId="1"/>
  </si>
  <si>
    <t>大田区</t>
    <phoneticPr fontId="19"/>
  </si>
  <si>
    <t>kamiikef@city.ota.tokyo.jp</t>
    <phoneticPr fontId="19"/>
  </si>
  <si>
    <t>のぞみ園</t>
    <rPh sb="3" eb="4">
      <t>エン</t>
    </rPh>
    <phoneticPr fontId="1"/>
  </si>
  <si>
    <t>原田　晶</t>
    <rPh sb="0" eb="2">
      <t>ハラダ</t>
    </rPh>
    <rPh sb="3" eb="4">
      <t>アキラ</t>
    </rPh>
    <phoneticPr fontId="1"/>
  </si>
  <si>
    <t>https://ota-koyokai.or.jp/nozomien/</t>
    <phoneticPr fontId="19"/>
  </si>
  <si>
    <t>まごめ園</t>
    <rPh sb="3" eb="4">
      <t>エン</t>
    </rPh>
    <phoneticPr fontId="1"/>
  </si>
  <si>
    <t>本間　匡</t>
    <rPh sb="0" eb="2">
      <t>ホンマ</t>
    </rPh>
    <rPh sb="3" eb="4">
      <t>タスク</t>
    </rPh>
    <phoneticPr fontId="1"/>
  </si>
  <si>
    <t>www.ota-koyokai.or.jp/</t>
    <phoneticPr fontId="19"/>
  </si>
  <si>
    <t>提供可能数、納期などご相談に応じますので、お気軽にご連絡ください。</t>
    <phoneticPr fontId="19"/>
  </si>
  <si>
    <t>‐</t>
    <phoneticPr fontId="19"/>
  </si>
  <si>
    <t>1か月程度</t>
    <rPh sb="2" eb="3">
      <t>ゲツ</t>
    </rPh>
    <rPh sb="3" eb="5">
      <t>テイド</t>
    </rPh>
    <phoneticPr fontId="19"/>
  </si>
  <si>
    <t>1ヶ月程度</t>
    <rPh sb="2" eb="3">
      <t>ゲツ</t>
    </rPh>
    <rPh sb="3" eb="5">
      <t>テイド</t>
    </rPh>
    <phoneticPr fontId="19"/>
  </si>
  <si>
    <t>大田区立大森東福祉園</t>
    <rPh sb="0" eb="3">
      <t>オオタク</t>
    </rPh>
    <rPh sb="3" eb="4">
      <t>リツ</t>
    </rPh>
    <rPh sb="4" eb="6">
      <t>オオモリ</t>
    </rPh>
    <rPh sb="6" eb="7">
      <t>ヒガシ</t>
    </rPh>
    <rPh sb="7" eb="9">
      <t>フクシ</t>
    </rPh>
    <rPh sb="9" eb="10">
      <t>エン</t>
    </rPh>
    <phoneticPr fontId="1"/>
  </si>
  <si>
    <t>https://ota-koyokai.or.jp/oomorihigashi/</t>
    <phoneticPr fontId="19"/>
  </si>
  <si>
    <t>ohmori-higashi@ota-koyokai.or.jp</t>
  </si>
  <si>
    <t>バスボム、陶芸、七宝焼、ガラスアクセサリー</t>
    <rPh sb="5" eb="7">
      <t>トウゲイ</t>
    </rPh>
    <rPh sb="8" eb="11">
      <t>シッポウヤ</t>
    </rPh>
    <phoneticPr fontId="19"/>
  </si>
  <si>
    <t>バスボム：100円
陶芸：300円～
七宝焼：300円～
ガラスアクセサリー：300円～</t>
    <rPh sb="8" eb="9">
      <t>エン</t>
    </rPh>
    <rPh sb="10" eb="12">
      <t>トウゲイ</t>
    </rPh>
    <rPh sb="16" eb="17">
      <t>エン</t>
    </rPh>
    <rPh sb="19" eb="22">
      <t>シッポウヤ</t>
    </rPh>
    <rPh sb="26" eb="27">
      <t>エン</t>
    </rPh>
    <rPh sb="42" eb="43">
      <t>エン</t>
    </rPh>
    <phoneticPr fontId="19"/>
  </si>
  <si>
    <t>ご要望に合わせて可能な範囲で対応します。ご相談ください。</t>
    <rPh sb="1" eb="3">
      <t>ヨウボウ</t>
    </rPh>
    <rPh sb="4" eb="5">
      <t>ア</t>
    </rPh>
    <rPh sb="8" eb="10">
      <t>カノウ</t>
    </rPh>
    <rPh sb="11" eb="13">
      <t>ハンイ</t>
    </rPh>
    <rPh sb="14" eb="16">
      <t>タイオウ</t>
    </rPh>
    <rPh sb="21" eb="23">
      <t>ソウダン</t>
    </rPh>
    <phoneticPr fontId="19"/>
  </si>
  <si>
    <t>100円</t>
    <rPh sb="3" eb="4">
      <t>エン</t>
    </rPh>
    <phoneticPr fontId="19"/>
  </si>
  <si>
    <t>大田区立 大田生活実習所</t>
    <rPh sb="7" eb="9">
      <t>セイカツ</t>
    </rPh>
    <rPh sb="9" eb="11">
      <t>ジッシュウ</t>
    </rPh>
    <phoneticPr fontId="1"/>
  </si>
  <si>
    <t>檜山　慈</t>
    <rPh sb="0" eb="2">
      <t>ヒヤマ</t>
    </rPh>
    <rPh sb="3" eb="4">
      <t>ジ</t>
    </rPh>
    <phoneticPr fontId="1"/>
  </si>
  <si>
    <t>社会福祉法人 睦月会 (mutsukikai.jp)</t>
  </si>
  <si>
    <t>ota-mutsuki@nift.com</t>
  </si>
  <si>
    <t>陶芸製品･染物
アクセサリー類</t>
    <rPh sb="0" eb="4">
      <t>トウゲイセイヒン</t>
    </rPh>
    <rPh sb="5" eb="7">
      <t>ソメモノ</t>
    </rPh>
    <rPh sb="14" eb="15">
      <t>ルイ</t>
    </rPh>
    <phoneticPr fontId="19"/>
  </si>
  <si>
    <t>大田区立 久が原福祉園</t>
    <rPh sb="5" eb="6">
      <t>ク</t>
    </rPh>
    <rPh sb="7" eb="8">
      <t>ハラ</t>
    </rPh>
    <phoneticPr fontId="1"/>
  </si>
  <si>
    <t>竪山　和真
塩澤　明美</t>
    <phoneticPr fontId="19"/>
  </si>
  <si>
    <t>kugahara@ikuseikai-tky.or.jp</t>
  </si>
  <si>
    <t>グリセリン石鹼</t>
    <rPh sb="5" eb="7">
      <t>セッケン</t>
    </rPh>
    <phoneticPr fontId="19"/>
  </si>
  <si>
    <t>100個を超える場合は
1ヶ月半</t>
    <rPh sb="3" eb="4">
      <t>コ</t>
    </rPh>
    <rPh sb="5" eb="6">
      <t>コ</t>
    </rPh>
    <rPh sb="8" eb="10">
      <t>バアイ</t>
    </rPh>
    <rPh sb="14" eb="15">
      <t>ゲツ</t>
    </rPh>
    <rPh sb="15" eb="16">
      <t>ハン</t>
    </rPh>
    <phoneticPr fontId="19"/>
  </si>
  <si>
    <t>発注元による引き取り希望。セット販売等の対応も可。
納期についても応相談。</t>
    <rPh sb="0" eb="3">
      <t>ハッチュウモト</t>
    </rPh>
    <rPh sb="6" eb="7">
      <t>ヒ</t>
    </rPh>
    <rPh sb="8" eb="9">
      <t>ト</t>
    </rPh>
    <rPh sb="10" eb="12">
      <t>キボウ</t>
    </rPh>
    <rPh sb="16" eb="18">
      <t>ハンバイ</t>
    </rPh>
    <rPh sb="18" eb="19">
      <t>ナド</t>
    </rPh>
    <rPh sb="20" eb="22">
      <t>タイオウ</t>
    </rPh>
    <rPh sb="23" eb="24">
      <t>カ</t>
    </rPh>
    <rPh sb="26" eb="28">
      <t>ノウキ</t>
    </rPh>
    <rPh sb="33" eb="36">
      <t>オウソウダン</t>
    </rPh>
    <phoneticPr fontId="19"/>
  </si>
  <si>
    <t>発注元による引き取り希望。納期についても応相談。</t>
    <phoneticPr fontId="19"/>
  </si>
  <si>
    <t>大田区立池上福祉園</t>
    <rPh sb="0" eb="4">
      <t>オオタクリツ</t>
    </rPh>
    <rPh sb="4" eb="9">
      <t>イケガミフクシエン</t>
    </rPh>
    <phoneticPr fontId="1"/>
  </si>
  <si>
    <t>佐々木　孝則</t>
    <rPh sb="0" eb="3">
      <t>ササキ</t>
    </rPh>
    <rPh sb="4" eb="6">
      <t>タカノリ</t>
    </rPh>
    <phoneticPr fontId="1"/>
  </si>
  <si>
    <t>https://ota-koyokai.or.jp/ikegami/</t>
    <phoneticPr fontId="19"/>
  </si>
  <si>
    <t>ikegami-fukushien@ota-koyokai.or.jp</t>
  </si>
  <si>
    <t>現在は自主生産品販売のみで作業受注はしていません。</t>
    <rPh sb="0" eb="2">
      <t>ゲンザイ</t>
    </rPh>
    <rPh sb="3" eb="8">
      <t>ジシュセイサンヒン</t>
    </rPh>
    <rPh sb="8" eb="10">
      <t>ハンバイ</t>
    </rPh>
    <rPh sb="13" eb="17">
      <t>サギョウジュチュウ</t>
    </rPh>
    <phoneticPr fontId="19"/>
  </si>
  <si>
    <t>社会福祉法人
東京都手をつなぐ育成会</t>
    <rPh sb="7" eb="10">
      <t>トウキョウト</t>
    </rPh>
    <rPh sb="10" eb="11">
      <t>テ</t>
    </rPh>
    <rPh sb="15" eb="18">
      <t>イクセイカイ</t>
    </rPh>
    <phoneticPr fontId="1"/>
  </si>
  <si>
    <t>社会福祉法人
大田幸陽会</t>
    <rPh sb="0" eb="6">
      <t>シャカイフクシホウジン</t>
    </rPh>
    <rPh sb="7" eb="9">
      <t>オオタ</t>
    </rPh>
    <rPh sb="9" eb="10">
      <t>サチ</t>
    </rPh>
    <rPh sb="10" eb="11">
      <t>ヨウ</t>
    </rPh>
    <rPh sb="11" eb="12">
      <t>カイ</t>
    </rPh>
    <phoneticPr fontId="1"/>
  </si>
  <si>
    <t>社会福祉法人
大田幸陽会</t>
    <rPh sb="0" eb="6">
      <t>シャカイフクシホウジン</t>
    </rPh>
    <rPh sb="7" eb="9">
      <t>オオタ</t>
    </rPh>
    <rPh sb="9" eb="10">
      <t>コウ</t>
    </rPh>
    <rPh sb="10" eb="11">
      <t>ヨウ</t>
    </rPh>
    <rPh sb="11" eb="12">
      <t>カイ</t>
    </rPh>
    <phoneticPr fontId="1"/>
  </si>
  <si>
    <t>社会福祉法人
睦月会</t>
    <rPh sb="7" eb="10">
      <t>ムツキカイ</t>
    </rPh>
    <phoneticPr fontId="1"/>
  </si>
  <si>
    <t>社会福祉法人
大田幸陽会</t>
    <rPh sb="0" eb="2">
      <t>シャカイ</t>
    </rPh>
    <rPh sb="2" eb="4">
      <t>フクシ</t>
    </rPh>
    <rPh sb="4" eb="6">
      <t>ホウジン</t>
    </rPh>
    <rPh sb="7" eb="9">
      <t>オオタ</t>
    </rPh>
    <rPh sb="9" eb="10">
      <t>サチ</t>
    </rPh>
    <rPh sb="10" eb="11">
      <t>ヨウ</t>
    </rPh>
    <rPh sb="11" eb="12">
      <t>カイ</t>
    </rPh>
    <phoneticPr fontId="1"/>
  </si>
  <si>
    <t>(本園)
03-3766-5760
(分場)
03-6423-0544</t>
    <rPh sb="1" eb="3">
      <t>ホンエン</t>
    </rPh>
    <rPh sb="19" eb="20">
      <t>ブン</t>
    </rPh>
    <rPh sb="20" eb="21">
      <t>ジョウ</t>
    </rPh>
    <phoneticPr fontId="19"/>
  </si>
  <si>
    <t>浅香孝太</t>
    <rPh sb="0" eb="2">
      <t>アサカ</t>
    </rPh>
    <rPh sb="2" eb="4">
      <t>コウタ</t>
    </rPh>
    <phoneticPr fontId="1"/>
  </si>
  <si>
    <t>馬場
明日香</t>
    <rPh sb="0" eb="2">
      <t>ババ</t>
    </rPh>
    <rPh sb="3" eb="6">
      <t>アスカ</t>
    </rPh>
    <phoneticPr fontId="1"/>
  </si>
  <si>
    <t>作道</t>
    <phoneticPr fontId="18"/>
  </si>
  <si>
    <t>スペース楽・２</t>
    <rPh sb="4" eb="5">
      <t>ラク</t>
    </rPh>
    <phoneticPr fontId="19"/>
  </si>
  <si>
    <t>特定非営利活動法人
らく福祉会</t>
    <rPh sb="0" eb="5">
      <t>トクテイヒエイリ</t>
    </rPh>
    <rPh sb="5" eb="9">
      <t>カツドウホウジン</t>
    </rPh>
    <rPh sb="12" eb="15">
      <t>フクシカイ</t>
    </rPh>
    <phoneticPr fontId="19"/>
  </si>
  <si>
    <t>042-388-7887</t>
  </si>
  <si>
    <t>http://rakufukushikai8.wix.com/koganeishi</t>
  </si>
  <si>
    <t>1997raku.2@jcom.zaq.ne.jp</t>
  </si>
  <si>
    <t>パッチワーク鍋敷き</t>
    <rPh sb="6" eb="8">
      <t>ナベシ</t>
    </rPh>
    <phoneticPr fontId="19"/>
  </si>
  <si>
    <t>5日間</t>
    <rPh sb="1" eb="3">
      <t>ニチカン</t>
    </rPh>
    <phoneticPr fontId="19"/>
  </si>
  <si>
    <t>無</t>
    <phoneticPr fontId="18"/>
  </si>
  <si>
    <t>鍋敷き、壁飾りとしても利用可。100枚全て異なる布の組み合わせ。2023年度にイベント販売用に100枚単位の購入がありました。</t>
    <rPh sb="0" eb="2">
      <t>ナベシ</t>
    </rPh>
    <rPh sb="4" eb="6">
      <t>カベカザ</t>
    </rPh>
    <rPh sb="11" eb="14">
      <t>リヨウカ</t>
    </rPh>
    <rPh sb="18" eb="19">
      <t>マイ</t>
    </rPh>
    <rPh sb="19" eb="20">
      <t>スベ</t>
    </rPh>
    <rPh sb="21" eb="22">
      <t>コト</t>
    </rPh>
    <rPh sb="24" eb="25">
      <t>ヌノ</t>
    </rPh>
    <rPh sb="26" eb="27">
      <t>ク</t>
    </rPh>
    <rPh sb="28" eb="29">
      <t>ア</t>
    </rPh>
    <rPh sb="36" eb="38">
      <t>ネンド</t>
    </rPh>
    <rPh sb="43" eb="45">
      <t>ハンバイ</t>
    </rPh>
    <rPh sb="45" eb="46">
      <t>ヨウ</t>
    </rPh>
    <rPh sb="50" eb="51">
      <t>マイ</t>
    </rPh>
    <rPh sb="51" eb="53">
      <t>タンイ</t>
    </rPh>
    <rPh sb="54" eb="56">
      <t>コウニュウ</t>
    </rPh>
    <phoneticPr fontId="18"/>
  </si>
  <si>
    <t>スペース楽・２</t>
  </si>
  <si>
    <t>特定非営利活動法人
らく福祉会</t>
  </si>
  <si>
    <t>300枚</t>
    <rPh sb="3" eb="4">
      <t>マイ</t>
    </rPh>
    <phoneticPr fontId="19"/>
  </si>
  <si>
    <t>200円/枚</t>
  </si>
  <si>
    <t>ミニバッグ
ポケットティッシュサイズ</t>
    <phoneticPr fontId="18"/>
  </si>
  <si>
    <t>社会福祉法人
練馬山彦福祉会</t>
    <phoneticPr fontId="18"/>
  </si>
  <si>
    <t>株式会社
ミヤビカ</t>
    <phoneticPr fontId="18"/>
  </si>
  <si>
    <t>特定非営利活動法人
かたぐるま</t>
    <rPh sb="0" eb="9">
      <t>トクテイヒエイリカツドウホウジン</t>
    </rPh>
    <phoneticPr fontId="19"/>
  </si>
  <si>
    <t>社会福祉法人
東京援護協会</t>
    <phoneticPr fontId="19"/>
  </si>
  <si>
    <t>社会福祉法人
東京援護協会</t>
    <rPh sb="0" eb="6">
      <t>シャカイフクシホウジン</t>
    </rPh>
    <rPh sb="7" eb="9">
      <t>トウキョウ</t>
    </rPh>
    <rPh sb="9" eb="13">
      <t>エンゴキョウカイ</t>
    </rPh>
    <phoneticPr fontId="19"/>
  </si>
  <si>
    <t>特定非営利活動法人
NPOあおぞら</t>
    <phoneticPr fontId="18"/>
  </si>
  <si>
    <t>社会福祉法人
いたるセンター</t>
    <rPh sb="0" eb="6">
      <t>シャカイフクシホウジン</t>
    </rPh>
    <phoneticPr fontId="19"/>
  </si>
  <si>
    <t>社会福祉法人
目黒区社会福祉事業団</t>
    <phoneticPr fontId="19"/>
  </si>
  <si>
    <t>一般社団法人
すまいる・さぽーと品川</t>
    <phoneticPr fontId="18"/>
  </si>
  <si>
    <t>社会福祉法人
げんき</t>
    <rPh sb="0" eb="4">
      <t>シャカイフクシ</t>
    </rPh>
    <rPh sb="4" eb="6">
      <t>ホウジン</t>
    </rPh>
    <phoneticPr fontId="19"/>
  </si>
  <si>
    <t>墨田区</t>
    <phoneticPr fontId="18"/>
  </si>
  <si>
    <t>社会福祉法人
はらからの家福祉会</t>
    <phoneticPr fontId="18"/>
  </si>
  <si>
    <t>トイレットペーパー7,500個</t>
  </si>
  <si>
    <t>03-3203-6813</t>
  </si>
  <si>
    <t>矢来町6番地</t>
    <rPh sb="0" eb="3">
      <t>ヤライチョウ</t>
    </rPh>
    <rPh sb="4" eb="5">
      <t>バン</t>
    </rPh>
    <rPh sb="5" eb="6">
      <t>チ</t>
    </rPh>
    <phoneticPr fontId="19"/>
  </si>
  <si>
    <t>松庵2－22－22</t>
  </si>
  <si>
    <t>南阿佐谷3－12－1</t>
  </si>
  <si>
    <t>中村南2－23－13</t>
  </si>
  <si>
    <t>栄町3－2</t>
  </si>
  <si>
    <t>東大泉2－1－15</t>
  </si>
  <si>
    <t>本町1－14－15</t>
  </si>
  <si>
    <t>廻田町3－4－5</t>
  </si>
  <si>
    <t>福生2125－3</t>
  </si>
  <si>
    <t>田端新町3－36－6</t>
  </si>
  <si>
    <t>池袋2－63－5山ノ紀ビル7Ｆ</t>
  </si>
  <si>
    <t>石神井町7－17－4</t>
  </si>
  <si>
    <t>小野路町1733</t>
  </si>
  <si>
    <t>上井草3－8－7</t>
  </si>
  <si>
    <t>桜川2－28－12</t>
  </si>
  <si>
    <t>板橋4－38－4ドエルＣ＆Ｔ2階Ｂ</t>
  </si>
  <si>
    <t>東坂下1－4－9</t>
    <rPh sb="0" eb="3">
      <t>ヒガシサカシタ</t>
    </rPh>
    <phoneticPr fontId="19"/>
  </si>
  <si>
    <t>高島平9丁目24－4</t>
  </si>
  <si>
    <t>前野町2－39－4</t>
  </si>
  <si>
    <t>東元町3－4－19　本多ビル1階</t>
  </si>
  <si>
    <t>方南1－52－20</t>
  </si>
  <si>
    <t>青井4－30－5</t>
  </si>
  <si>
    <t>布田3－20－1</t>
  </si>
  <si>
    <t>田無町3－3－7－801</t>
  </si>
  <si>
    <t>佃2－17－8 佃区民館2階</t>
  </si>
  <si>
    <t>海岸2－6－29
平成海岸ビル5階</t>
  </si>
  <si>
    <t>麻布十番2丁目20番14－101号</t>
  </si>
  <si>
    <t>戸山1－22－2
障害者福祉センタ－3階</t>
    <rPh sb="0" eb="2">
      <t>トヤマ</t>
    </rPh>
    <rPh sb="9" eb="14">
      <t>ショウガイシャフクシ</t>
    </rPh>
    <rPh sb="19" eb="20">
      <t>カイ</t>
    </rPh>
    <phoneticPr fontId="19"/>
  </si>
  <si>
    <t>戸山1－22－2</t>
  </si>
  <si>
    <t>高田馬場4－10－2</t>
    <rPh sb="0" eb="4">
      <t>タカダノババ</t>
    </rPh>
    <phoneticPr fontId="19"/>
  </si>
  <si>
    <t>余丁町14－4</t>
  </si>
  <si>
    <t>春日2－19－3
北原ビル3階</t>
  </si>
  <si>
    <t>墨田区緑4－35－6</t>
  </si>
  <si>
    <t>南砂3－5－14</t>
  </si>
  <si>
    <t>品川区上大崎1－20－12</t>
    <rPh sb="0" eb="3">
      <t>シナガワク</t>
    </rPh>
    <rPh sb="3" eb="6">
      <t>カミオオサキ</t>
    </rPh>
    <phoneticPr fontId="19"/>
  </si>
  <si>
    <t>品川区八潮5－3－8</t>
  </si>
  <si>
    <t>東京都品川区南大井
1－3－12－2F</t>
  </si>
  <si>
    <t>西大井4－9－9</t>
  </si>
  <si>
    <t>大橋2－19－38</t>
    <rPh sb="0" eb="2">
      <t>オオハシ</t>
    </rPh>
    <phoneticPr fontId="19"/>
  </si>
  <si>
    <t>下目黒3－10－2</t>
    <rPh sb="0" eb="3">
      <t>シモメグロ</t>
    </rPh>
    <phoneticPr fontId="19"/>
  </si>
  <si>
    <t>東が丘1－21－15</t>
  </si>
  <si>
    <t>目黒本町1－14－24</t>
    <rPh sb="0" eb="4">
      <t>メグロホンチョウ</t>
    </rPh>
    <phoneticPr fontId="19"/>
  </si>
  <si>
    <t>中目黒1－4－2
メルベ－ユル－ブ2階</t>
  </si>
  <si>
    <t>大森南2－15－1</t>
  </si>
  <si>
    <t>中馬込2－3－19</t>
    <rPh sb="0" eb="3">
      <t>ナカマゴメ</t>
    </rPh>
    <phoneticPr fontId="1"/>
  </si>
  <si>
    <t>(本園)
大森東1－36－7
(分場)
大森本町2－2－3</t>
    <rPh sb="1" eb="3">
      <t>ホンエン</t>
    </rPh>
    <rPh sb="5" eb="7">
      <t>オオモリ</t>
    </rPh>
    <rPh sb="7" eb="8">
      <t>ヒガシ</t>
    </rPh>
    <rPh sb="16" eb="17">
      <t>ブン</t>
    </rPh>
    <rPh sb="17" eb="18">
      <t>バ</t>
    </rPh>
    <rPh sb="20" eb="22">
      <t>オオモリ</t>
    </rPh>
    <rPh sb="22" eb="24">
      <t>ホンチョウ</t>
    </rPh>
    <phoneticPr fontId="1"/>
  </si>
  <si>
    <t xml:space="preserve">萩中2－10－11   </t>
  </si>
  <si>
    <t>久が原1－2－5</t>
  </si>
  <si>
    <t>池上6－40－3</t>
    <rPh sb="0" eb="2">
      <t>イケガミ</t>
    </rPh>
    <phoneticPr fontId="1"/>
  </si>
  <si>
    <t>玉川1－7－2</t>
    <rPh sb="0" eb="2">
      <t>タマガワ</t>
    </rPh>
    <phoneticPr fontId="19"/>
  </si>
  <si>
    <t>千駄ヶ谷1－21－6</t>
  </si>
  <si>
    <t>高円寺北4－15－2
ＰＬＵＭ5</t>
  </si>
  <si>
    <t>南長崎5－11－4　ユ－ビハイツ1階</t>
  </si>
  <si>
    <t>王子6－4－6</t>
  </si>
  <si>
    <t>前野町4－16－1</t>
    <rPh sb="0" eb="2">
      <t>マエノ</t>
    </rPh>
    <rPh sb="2" eb="3">
      <t>チョウ</t>
    </rPh>
    <phoneticPr fontId="19"/>
  </si>
  <si>
    <t>板橋1－48－10</t>
    <rPh sb="0" eb="2">
      <t>イタバシ</t>
    </rPh>
    <phoneticPr fontId="19"/>
  </si>
  <si>
    <t>本町1－6－11　エクセレンス小金井1F</t>
  </si>
  <si>
    <t>本町1－6－11　エクセレンス小金井1F</t>
    <rPh sb="0" eb="2">
      <t>ホンチョウ</t>
    </rPh>
    <rPh sb="15" eb="18">
      <t>コガネイ</t>
    </rPh>
    <phoneticPr fontId="19"/>
  </si>
  <si>
    <t>廻田町3－16－8</t>
  </si>
  <si>
    <t>永山3－12－1　西永山福祉施設内</t>
  </si>
  <si>
    <t>栄町2－18－1</t>
  </si>
  <si>
    <t>雨間322－12</t>
  </si>
  <si>
    <t>ポチ袋(1セット3枚)</t>
  </si>
  <si>
    <t>実績：東京都立産業技術研究センター様(名入れ制服)</t>
  </si>
  <si>
    <t>実績１：日本郵船株式会社様(ぬいぐるみ：キャプテンベア)、実績２：タカラトミーアーツ様(婚礼用ぬいぐるみ)、その他</t>
  </si>
  <si>
    <t>缶バッチ作製
(安全ピンタイプ)</t>
    <rPh sb="0" eb="1">
      <t>カン</t>
    </rPh>
    <rPh sb="4" eb="6">
      <t>サクセイ</t>
    </rPh>
    <rPh sb="8" eb="10">
      <t>アンゼン</t>
    </rPh>
    <phoneticPr fontId="19"/>
  </si>
  <si>
    <t>缶バッチ作製
(マグネットタイプ)</t>
    <rPh sb="0" eb="1">
      <t>カン</t>
    </rPh>
    <rPh sb="4" eb="6">
      <t>サクセイ</t>
    </rPh>
    <phoneticPr fontId="19"/>
  </si>
  <si>
    <t>キャンディポーチ
(刺繍)</t>
    <rPh sb="10" eb="12">
      <t>シシュウ</t>
    </rPh>
    <phoneticPr fontId="23"/>
  </si>
  <si>
    <t>犬のペンケース(牛革)</t>
  </si>
  <si>
    <t>くるみボタン製品(ヘアゴム・マグネット・バッジ)</t>
  </si>
  <si>
    <t>トートバッグ(縫製品)</t>
  </si>
  <si>
    <t>ガラス製品(箸置き、髪留め、アクセサリー)</t>
    <rPh sb="3" eb="5">
      <t>セイヒン</t>
    </rPh>
    <rPh sb="6" eb="8">
      <t>ハシオ</t>
    </rPh>
    <rPh sb="10" eb="11">
      <t>カミ</t>
    </rPh>
    <rPh sb="11" eb="12">
      <t>ド</t>
    </rPh>
    <phoneticPr fontId="19"/>
  </si>
  <si>
    <t>一つ一つ丁寧に作られた刺繍作品(トートバッグ、小物類)としてご活用いただいています。</t>
    <rPh sb="0" eb="1">
      <t>ヒト</t>
    </rPh>
    <rPh sb="2" eb="3">
      <t>ヒト</t>
    </rPh>
    <rPh sb="4" eb="6">
      <t>テイネイ</t>
    </rPh>
    <rPh sb="7" eb="8">
      <t>ツク</t>
    </rPh>
    <rPh sb="11" eb="13">
      <t>シシュウ</t>
    </rPh>
    <rPh sb="13" eb="15">
      <t>サクヒン</t>
    </rPh>
    <rPh sb="23" eb="25">
      <t>コモノ</t>
    </rPh>
    <rPh sb="25" eb="26">
      <t>ルイ</t>
    </rPh>
    <rPh sb="31" eb="32">
      <t>カツ</t>
    </rPh>
    <rPh sb="32" eb="33">
      <t>ヨウ</t>
    </rPh>
    <phoneticPr fontId="19"/>
  </si>
  <si>
    <t>レジン製品(ヘアゴム、アンブレラマーカー)</t>
    <rPh sb="3" eb="5">
      <t>セイヒン</t>
    </rPh>
    <phoneticPr fontId="19"/>
  </si>
  <si>
    <t>布製品(あずま袋・ハンカチ・ポケットティッシュケース・トートバッグ)</t>
  </si>
  <si>
    <t>ご相談ください(注文数、在庫量に応じて変動あり)</t>
    <rPh sb="1" eb="3">
      <t>ソウダン</t>
    </rPh>
    <rPh sb="8" eb="11">
      <t>チュウモンスウ</t>
    </rPh>
    <rPh sb="12" eb="14">
      <t>ザイコ</t>
    </rPh>
    <rPh sb="14" eb="15">
      <t>リョウ</t>
    </rPh>
    <rPh sb="16" eb="17">
      <t>オウ</t>
    </rPh>
    <rPh sb="19" eb="21">
      <t>ヘンドウ</t>
    </rPh>
    <phoneticPr fontId="19"/>
  </si>
  <si>
    <t>100円(楕円)
150円(四角)</t>
    <rPh sb="3" eb="4">
      <t>エン</t>
    </rPh>
    <rPh sb="5" eb="7">
      <t>ダエン</t>
    </rPh>
    <rPh sb="12" eb="13">
      <t>エン</t>
    </rPh>
    <rPh sb="14" eb="16">
      <t>シカク</t>
    </rPh>
    <phoneticPr fontId="19"/>
  </si>
  <si>
    <t>1週間～
(応相談)</t>
    <rPh sb="1" eb="3">
      <t>シュウカン</t>
    </rPh>
    <rPh sb="6" eb="7">
      <t>オウ</t>
    </rPh>
    <rPh sb="7" eb="9">
      <t>ソウダン</t>
    </rPh>
    <phoneticPr fontId="19"/>
  </si>
  <si>
    <t>革製品(カードケース・小銭入れ・ブックカバー)</t>
  </si>
  <si>
    <t xml:space="preserve">工業用刺しゅうミシン(pr1055x)を使った様々な刺しゅうが可能。ハンカチ、Tシャツ等。_x000D_
</t>
  </si>
  <si>
    <t>災害用(サバイバル)バンド</t>
  </si>
  <si>
    <t>応相談(150円～)</t>
  </si>
  <si>
    <t>さをり織り小物(ポーチ・バッグ他)
さをり織り反物</t>
  </si>
  <si>
    <t>織物(マフラー、結び織りマット等)</t>
  </si>
  <si>
    <t>廃油せっけん(固形・粉)の製作</t>
  </si>
  <si>
    <t>生活用品全般(日用雑貨、キッチン用品、サニタリー用品、清掃用品等)</t>
  </si>
  <si>
    <t>藍染製品各種(衣類・装飾品等)</t>
  </si>
  <si>
    <t>ノベルティグッズ製作(缶バッジ・ボールペン・ストラップ)、雑貨製作(キルトポーチ・米袋バッグ)、</t>
  </si>
  <si>
    <t>保育園の子供用のままごとバッグとして、小さなケーキやクッキーの贈り物の袋等として購入されています。(13.5㎝×11㎝　裏地付き)</t>
    <rPh sb="0" eb="3">
      <t>ホイクエン</t>
    </rPh>
    <rPh sb="4" eb="7">
      <t>コドモヨウ</t>
    </rPh>
    <rPh sb="19" eb="20">
      <t>チイ</t>
    </rPh>
    <rPh sb="31" eb="32">
      <t>オク</t>
    </rPh>
    <rPh sb="33" eb="34">
      <t>モノ</t>
    </rPh>
    <rPh sb="35" eb="36">
      <t>フクロ</t>
    </rPh>
    <rPh sb="36" eb="37">
      <t>ナド</t>
    </rPh>
    <rPh sb="40" eb="42">
      <t>コウニュウ</t>
    </rPh>
    <rPh sb="60" eb="63">
      <t>ウラジツ</t>
    </rPh>
    <phoneticPr fontId="18"/>
  </si>
  <si>
    <t>手芸品(刺し子、ストラップ、アクリルたわし)</t>
  </si>
  <si>
    <t>イベント等の記念品や粗品、御年賀などでご利用いただいております。熨斗付き(有料)も可能です。</t>
  </si>
  <si>
    <t>おりぞう(未使用ストッキングを活
用した掃除用品)</t>
    <rPh sb="5" eb="8">
      <t>ミシヨウ</t>
    </rPh>
    <rPh sb="15" eb="16">
      <t>カツ</t>
    </rPh>
    <rPh sb="17" eb="18">
      <t>ヨウ</t>
    </rPh>
    <rPh sb="20" eb="22">
      <t>ソウジ</t>
    </rPh>
    <rPh sb="22" eb="24">
      <t>ヨウヒン</t>
    </rPh>
    <phoneticPr fontId="19"/>
  </si>
  <si>
    <t>メガネチェーン、帽子留め、ふたあけマット、くるみぼたん</t>
    <rPh sb="8" eb="10">
      <t>ボウシ</t>
    </rPh>
    <rPh sb="10" eb="11">
      <t>ド</t>
    </rPh>
    <phoneticPr fontId="19"/>
  </si>
  <si>
    <t>1ヶ月</t>
    <rPh sb="2" eb="3">
      <t>ゲツ</t>
    </rPh>
    <phoneticPr fontId="19"/>
  </si>
  <si>
    <t>￥100～
￥500</t>
  </si>
  <si>
    <t>1個</t>
    <rPh sb="1" eb="2">
      <t>コ</t>
    </rPh>
    <phoneticPr fontId="19"/>
  </si>
  <si>
    <t>100円～
400円</t>
  </si>
  <si>
    <t>1個～</t>
    <rPh sb="1" eb="2">
      <t>コ</t>
    </rPh>
    <phoneticPr fontId="19"/>
  </si>
  <si>
    <t>1営業日</t>
  </si>
  <si>
    <t>約1か月～3か月</t>
  </si>
  <si>
    <t>03-3793-2590</t>
  </si>
  <si>
    <t>03-3714-0514</t>
  </si>
  <si>
    <t>03-5737-0777</t>
  </si>
  <si>
    <t>03-3773-0777</t>
  </si>
  <si>
    <t>03-3745-0878</t>
  </si>
  <si>
    <t>03-5748-0251</t>
  </si>
  <si>
    <t>03-5748-0055</t>
  </si>
  <si>
    <t>03-3707-0498</t>
  </si>
  <si>
    <t>03-3969-5131</t>
  </si>
  <si>
    <t>03-5392-8731</t>
  </si>
  <si>
    <t>300円</t>
    <rPh sb="3" eb="4">
      <t>エン</t>
    </rPh>
    <phoneticPr fontId="19"/>
  </si>
  <si>
    <t>500円</t>
    <rPh sb="3" eb="4">
      <t>エン</t>
    </rPh>
    <phoneticPr fontId="19"/>
  </si>
  <si>
    <t>※一週間で約90枚作成することが出来ます。</t>
  </si>
  <si>
    <t>1800円</t>
  </si>
  <si>
    <t>10個</t>
    <rPh sb="2" eb="3">
      <t>コ</t>
    </rPh>
    <phoneticPr fontId="23"/>
  </si>
  <si>
    <t>10日間(応相談)</t>
    <rPh sb="2" eb="4">
      <t>カカン</t>
    </rPh>
    <rPh sb="5" eb="8">
      <t>オウソウダン</t>
    </rPh>
    <phoneticPr fontId="19"/>
  </si>
  <si>
    <t>150円</t>
  </si>
  <si>
    <t>110円～/1個</t>
    <rPh sb="3" eb="4">
      <t>エン</t>
    </rPh>
    <rPh sb="7" eb="8">
      <t>コ</t>
    </rPh>
    <phoneticPr fontId="19"/>
  </si>
  <si>
    <t>500円～4000円</t>
  </si>
  <si>
    <t>200円～2,000円</t>
    <rPh sb="3" eb="4">
      <t>エン</t>
    </rPh>
    <rPh sb="10" eb="11">
      <t>エン</t>
    </rPh>
    <phoneticPr fontId="23"/>
  </si>
  <si>
    <t>1,500円～3,500円</t>
    <phoneticPr fontId="18"/>
  </si>
  <si>
    <t>－</t>
  </si>
  <si>
    <t>1,500～5,000</t>
    <phoneticPr fontId="18"/>
  </si>
  <si>
    <t>600～5,000</t>
    <phoneticPr fontId="18"/>
  </si>
  <si>
    <t>100～3,000円</t>
    <phoneticPr fontId="18"/>
  </si>
  <si>
    <t>2週間～</t>
    <rPh sb="1" eb="3">
      <t>シュウカン</t>
    </rPh>
    <phoneticPr fontId="23"/>
  </si>
  <si>
    <t>200円～250円</t>
    <rPh sb="3" eb="4">
      <t>エン</t>
    </rPh>
    <rPh sb="8" eb="9">
      <t>エン</t>
    </rPh>
    <phoneticPr fontId="23"/>
  </si>
  <si>
    <t>2週間程度</t>
    <rPh sb="1" eb="5">
      <t>シュウカンテイド</t>
    </rPh>
    <phoneticPr fontId="19"/>
  </si>
  <si>
    <t>1枚200円</t>
  </si>
  <si>
    <t>2,000円から</t>
    <rPh sb="5" eb="6">
      <t>エン</t>
    </rPh>
    <phoneticPr fontId="19"/>
  </si>
  <si>
    <t>100円～1,000円</t>
    <rPh sb="3" eb="4">
      <t>エン</t>
    </rPh>
    <rPh sb="10" eb="11">
      <t>エン</t>
    </rPh>
    <phoneticPr fontId="23"/>
  </si>
  <si>
    <t>nozomien@ma.point.ne.jp</t>
    <phoneticPr fontId="18"/>
  </si>
  <si>
    <t>magome_en@ota-koyokai.or.jp</t>
    <phoneticPr fontId="18"/>
  </si>
  <si>
    <t>ステンシル布巾/ポチ袋(中)</t>
    <rPh sb="5" eb="7">
      <t>フキン</t>
    </rPh>
    <rPh sb="10" eb="11">
      <t>ブクロ</t>
    </rPh>
    <rPh sb="12" eb="13">
      <t>ナカ</t>
    </rPh>
    <phoneticPr fontId="19"/>
  </si>
  <si>
    <t>ステンシル布巾：350
ポチ袋(中)：350</t>
    <rPh sb="5" eb="7">
      <t>フキン</t>
    </rPh>
    <rPh sb="14" eb="15">
      <t>フクロ</t>
    </rPh>
    <rPh sb="16" eb="17">
      <t>ナカ</t>
    </rPh>
    <phoneticPr fontId="19"/>
  </si>
  <si>
    <t>アクセサリー</t>
    <phoneticPr fontId="19"/>
  </si>
  <si>
    <t>300円～</t>
    <rPh sb="3" eb="4">
      <t>エン</t>
    </rPh>
    <phoneticPr fontId="19"/>
  </si>
  <si>
    <t>アクセサリーは作成に携わった利用者と納品に伺うことがあります。</t>
    <rPh sb="7" eb="9">
      <t>サクセイ</t>
    </rPh>
    <rPh sb="10" eb="11">
      <t>タズサ</t>
    </rPh>
    <rPh sb="14" eb="17">
      <t>リヨウシャ</t>
    </rPh>
    <rPh sb="18" eb="20">
      <t>ノウヒン</t>
    </rPh>
    <rPh sb="21" eb="22">
      <t>ウカガ</t>
    </rPh>
    <phoneticPr fontId="19"/>
  </si>
  <si>
    <t>大田区立上池台障害者福祉会館
(馬込分場）</t>
    <rPh sb="10" eb="12">
      <t>フクシ</t>
    </rPh>
    <rPh sb="12" eb="14">
      <t>カイカン</t>
    </rPh>
    <rPh sb="16" eb="18">
      <t>マゴメ</t>
    </rPh>
    <rPh sb="18" eb="20">
      <t>ブンジョウ</t>
    </rPh>
    <phoneticPr fontId="1"/>
  </si>
  <si>
    <t>上池台五丁目5-1
(馬込分場）大田区南馬込4-6-5
馬込区民センター内</t>
    <rPh sb="0" eb="3">
      <t>カミイケダイ</t>
    </rPh>
    <rPh sb="3" eb="6">
      <t>ゴチョウメ</t>
    </rPh>
    <phoneticPr fontId="1"/>
  </si>
  <si>
    <t>3728-3111
(馬込分場）3775-2729</t>
    <phoneticPr fontId="19"/>
  </si>
  <si>
    <t>（本場）https://www.city.ota.tokyo.jp/shisetsu/fukushi/shougai/kamiikedai_sfk.html
（分場）https://www.city.ota.tokyo.jp/shisetsu/fukushi/shougai/magome_b.html</t>
    <rPh sb="1" eb="3">
      <t>ホンジョウ</t>
    </rPh>
    <rPh sb="80" eb="82">
      <t>ブンジョウ</t>
    </rPh>
    <phoneticPr fontId="19"/>
  </si>
  <si>
    <t>革小物</t>
    <rPh sb="0" eb="1">
      <t>カワ</t>
    </rPh>
    <rPh sb="1" eb="3">
      <t>コモノ</t>
    </rPh>
    <phoneticPr fontId="19"/>
  </si>
  <si>
    <t>1,000個（しおりの場合）</t>
    <rPh sb="5" eb="6">
      <t>コ</t>
    </rPh>
    <rPh sb="11" eb="13">
      <t>バアイ</t>
    </rPh>
    <phoneticPr fontId="19"/>
  </si>
  <si>
    <t>100円～</t>
    <rPh sb="3" eb="4">
      <t>エン</t>
    </rPh>
    <phoneticPr fontId="19"/>
  </si>
  <si>
    <t>普段使いしていただけるものを多数ご用意しております。
商品によって納期が異なりますので、まずはご連絡ください。</t>
    <rPh sb="27" eb="29">
      <t>ショウヒン</t>
    </rPh>
    <rPh sb="33" eb="35">
      <t>ノウキ</t>
    </rPh>
    <rPh sb="36" eb="37">
      <t>コト</t>
    </rPh>
    <rPh sb="48" eb="50">
      <t>レンラク</t>
    </rPh>
    <phoneticPr fontId="19"/>
  </si>
  <si>
    <t>豊島区立
駒込福祉作業所</t>
    <phoneticPr fontId="19"/>
  </si>
  <si>
    <t>03-3910-2301</t>
  </si>
  <si>
    <t>山口</t>
  </si>
  <si>
    <t>【Instagram】
@someivillage_komagome</t>
  </si>
  <si>
    <t>komafuku@ikuseikai-tky.or.jp</t>
  </si>
  <si>
    <t>手作りマスク</t>
  </si>
  <si>
    <t>7日</t>
  </si>
  <si>
    <t>700円/枚</t>
  </si>
  <si>
    <t>自力納品可。ギャザーあり。色・柄も多数あります。息のしやすさ、速乾性、耳の痛み緩和など、工夫して作っています。</t>
  </si>
  <si>
    <t>さをりコースター
（さをり織商品）</t>
  </si>
  <si>
    <t>400円/枚</t>
  </si>
  <si>
    <t>自力納品可。弊所の喫茶店「SOMEI　VILLAGE」でも実際に使用しております。プレゼントにもご使用いただけます。</t>
  </si>
  <si>
    <t>フレンド</t>
    <phoneticPr fontId="19"/>
  </si>
  <si>
    <t>特定非営利活動法人_x000D_
ネットワーク豊友</t>
  </si>
  <si>
    <t>03-6318-6193</t>
    <phoneticPr fontId="19"/>
  </si>
  <si>
    <t>佐藤　祐</t>
    <rPh sb="0" eb="2">
      <t>サトウ</t>
    </rPh>
    <rPh sb="3" eb="4">
      <t>タスク</t>
    </rPh>
    <phoneticPr fontId="19"/>
  </si>
  <si>
    <t>https://www.lasc-toshima.com/</t>
    <phoneticPr fontId="19"/>
  </si>
  <si>
    <t>network-houyu@chime.ocn.ne.jp</t>
    <phoneticPr fontId="19"/>
  </si>
  <si>
    <t>コーヒー販売・
紙製雑貨製品</t>
    <rPh sb="4" eb="6">
      <t>ハンバイ</t>
    </rPh>
    <rPh sb="8" eb="10">
      <t>カミセイ</t>
    </rPh>
    <rPh sb="10" eb="12">
      <t>ザッカ</t>
    </rPh>
    <rPh sb="12" eb="14">
      <t>セイヒン</t>
    </rPh>
    <phoneticPr fontId="19"/>
  </si>
  <si>
    <t>200～
5000</t>
    <phoneticPr fontId="19"/>
  </si>
  <si>
    <t>「豊島区社協」ノベルティ商品
「豊島区内民間企業」ロゴ入りオリジナルバッグ</t>
    <rPh sb="1" eb="4">
      <t>トシマク</t>
    </rPh>
    <rPh sb="4" eb="6">
      <t>シャキョウ</t>
    </rPh>
    <rPh sb="12" eb="14">
      <t>ショウヒン</t>
    </rPh>
    <rPh sb="16" eb="20">
      <t>トシマクナイ</t>
    </rPh>
    <rPh sb="20" eb="22">
      <t>ミンカン</t>
    </rPh>
    <rPh sb="22" eb="24">
      <t>キギョウ</t>
    </rPh>
    <rPh sb="27" eb="28">
      <t>イ</t>
    </rPh>
    <phoneticPr fontId="19"/>
  </si>
  <si>
    <t>駒込4－7－1</t>
  </si>
  <si>
    <t>長崎1－1－13　百瀬ビル</t>
    <rPh sb="0" eb="2">
      <t>ナガサキ</t>
    </rPh>
    <rPh sb="9" eb="11">
      <t>モモセ</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</si>
</sst>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6"/>
      <name val="ＭＳ Ｐゴシック"/>
      <family val="3"/>
      <charset val="128"/>
    </font>
    <font>
      <u/>
      <sz val="11"/>
      <color indexed="12"/>
      <name val="ＭＳ Ｐゴシック"/>
      <family val="3"/>
      <charset val="128"/>
    </font>
    <font>
      <sz val="11"/>
      <color theme="1"/>
      <name val="游ゴシック"/>
      <family val="3"/>
      <charset val="128"/>
      <scheme val="minor"/>
    </font>
    <font>
      <u/>
      <sz val="11"/>
      <color theme="10"/>
      <name val="游ゴシック"/>
      <family val="2"/>
      <charset val="128"/>
      <scheme val="minor"/>
    </font>
    <font>
      <b/>
      <sz val="12"/>
      <name val="ＭＳ Ｐゴシック"/>
      <family val="3"/>
      <charset val="128"/>
    </font>
    <font>
      <sz val="11"/>
      <name val="ＭＳ Ｐゴシック"/>
      <family val="3"/>
      <charset val="128"/>
    </font>
    <font>
      <sz val="11"/>
      <name val="游ゴシック"/>
      <family val="3"/>
      <charset val="128"/>
      <scheme val="minor"/>
    </font>
    <font>
      <u/>
      <sz val="11"/>
      <color indexed="12"/>
      <name val="游ゴシック"/>
      <family val="3"/>
      <charset val="128"/>
      <scheme val="minor"/>
    </font>
    <font>
      <sz val="10"/>
      <name val="游ゴシック"/>
      <family val="3"/>
      <charset val="128"/>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1">
    <xf numFmtId="0" fontId="0" fillId="0" borderId="0">
      <alignment vertical="center"/>
    </xf>
    <xf numFmtId="38" fontId="1" fillId="0" borderId="0" applyFont="0" applyFill="0" applyBorder="0" applyAlignment="0" applyProtection="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 fillId="0" borderId="0">
      <alignment vertical="center"/>
    </xf>
    <xf numFmtId="0" fontId="22" fillId="0" borderId="0" applyNumberFormat="0" applyFill="0" applyBorder="0" applyAlignment="0" applyProtection="0">
      <alignment vertical="center"/>
    </xf>
    <xf numFmtId="0" fontId="24" fillId="0" borderId="0">
      <alignment vertical="center"/>
    </xf>
    <xf numFmtId="0" fontId="20"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1" fillId="0" borderId="0">
      <alignment vertical="center"/>
    </xf>
    <xf numFmtId="0" fontId="24" fillId="0" borderId="0">
      <alignment vertical="center"/>
    </xf>
    <xf numFmtId="0" fontId="1" fillId="0" borderId="0">
      <alignment vertical="center"/>
    </xf>
  </cellStyleXfs>
  <cellXfs count="97">
    <xf numFmtId="0" fontId="0" fillId="0" borderId="0" xfId="0">
      <alignment vertical="center"/>
    </xf>
    <xf numFmtId="0" fontId="25" fillId="0" borderId="10" xfId="45" applyFont="1" applyFill="1" applyBorder="1" applyAlignment="1">
      <alignment horizontal="center" vertical="center" shrinkToFit="1"/>
    </xf>
    <xf numFmtId="0" fontId="25" fillId="0" borderId="10" xfId="45" applyFont="1" applyFill="1" applyBorder="1" applyAlignment="1">
      <alignment horizontal="left"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vertical="center" wrapText="1"/>
    </xf>
    <xf numFmtId="0" fontId="25" fillId="0" borderId="10" xfId="0" applyFont="1" applyFill="1" applyBorder="1">
      <alignment vertical="center"/>
    </xf>
    <xf numFmtId="0" fontId="25" fillId="0" borderId="10" xfId="0" applyFont="1" applyFill="1" applyBorder="1" applyAlignment="1">
      <alignment horizontal="center" vertical="center"/>
    </xf>
    <xf numFmtId="0" fontId="25" fillId="0" borderId="10" xfId="0" applyFont="1" applyFill="1" applyBorder="1" applyAlignment="1">
      <alignment horizontal="left" vertical="center" wrapText="1"/>
    </xf>
    <xf numFmtId="0" fontId="25" fillId="0" borderId="0" xfId="0" applyFont="1" applyFill="1">
      <alignment vertical="center"/>
    </xf>
    <xf numFmtId="0" fontId="25" fillId="0" borderId="0" xfId="0" applyFont="1" applyFill="1" applyAlignment="1">
      <alignment horizontal="left" vertical="center" wrapText="1"/>
    </xf>
    <xf numFmtId="0" fontId="25" fillId="0" borderId="10" xfId="0" applyFont="1" applyFill="1" applyBorder="1" applyAlignment="1">
      <alignment horizontal="center" vertical="center" wrapText="1" shrinkToFit="1"/>
    </xf>
    <xf numFmtId="49" fontId="25" fillId="0" borderId="10" xfId="0" applyNumberFormat="1" applyFont="1" applyFill="1" applyBorder="1" applyAlignment="1">
      <alignment horizontal="center" vertical="center"/>
    </xf>
    <xf numFmtId="0" fontId="25" fillId="0" borderId="10" xfId="0" applyFont="1" applyFill="1" applyBorder="1" applyAlignment="1">
      <alignment horizontal="center" vertical="center" shrinkToFit="1"/>
    </xf>
    <xf numFmtId="0" fontId="25" fillId="0" borderId="10" xfId="0" applyFont="1" applyFill="1" applyBorder="1" applyAlignment="1">
      <alignment vertical="center" shrinkToFit="1"/>
    </xf>
    <xf numFmtId="0" fontId="25" fillId="0" borderId="10" xfId="46" applyFont="1" applyFill="1" applyBorder="1" applyAlignment="1" applyProtection="1">
      <alignment horizontal="center" vertical="center" wrapText="1" shrinkToFit="1"/>
    </xf>
    <xf numFmtId="0" fontId="25" fillId="0" borderId="10" xfId="46" applyFont="1" applyFill="1" applyBorder="1" applyAlignment="1" applyProtection="1">
      <alignment horizontal="center" vertical="center" shrinkToFit="1"/>
    </xf>
    <xf numFmtId="0" fontId="25" fillId="0" borderId="10" xfId="0" applyFont="1" applyFill="1" applyBorder="1" applyAlignment="1">
      <alignment horizontal="left" vertical="center" wrapText="1" shrinkToFit="1"/>
    </xf>
    <xf numFmtId="0" fontId="25" fillId="0" borderId="10" xfId="0" applyFont="1" applyFill="1" applyBorder="1" applyAlignment="1">
      <alignment horizontal="left" vertical="center"/>
    </xf>
    <xf numFmtId="0" fontId="25" fillId="0" borderId="10" xfId="46" applyFont="1" applyFill="1" applyBorder="1" applyAlignment="1" applyProtection="1">
      <alignment vertical="center" wrapText="1"/>
    </xf>
    <xf numFmtId="0" fontId="25" fillId="0" borderId="10" xfId="46" applyFont="1" applyFill="1" applyBorder="1" applyAlignment="1" applyProtection="1">
      <alignment horizontal="left" vertical="center" wrapText="1" shrinkToFit="1"/>
    </xf>
    <xf numFmtId="0" fontId="25" fillId="0" borderId="10" xfId="46" applyFont="1" applyFill="1" applyBorder="1" applyAlignment="1" applyProtection="1">
      <alignment horizontal="left" vertical="center" shrinkToFit="1"/>
    </xf>
    <xf numFmtId="0" fontId="0" fillId="0" borderId="10" xfId="0" applyFill="1" applyBorder="1" applyAlignment="1">
      <alignment vertical="center" wrapText="1"/>
    </xf>
    <xf numFmtId="0" fontId="25" fillId="0" borderId="10" xfId="47" applyFont="1" applyFill="1" applyBorder="1" applyAlignment="1" applyProtection="1">
      <alignment vertical="center" wrapText="1"/>
    </xf>
    <xf numFmtId="0" fontId="25" fillId="0" borderId="10" xfId="0" applyFont="1" applyFill="1" applyBorder="1" applyAlignment="1">
      <alignment horizontal="left" vertical="center" shrinkToFit="1"/>
    </xf>
    <xf numFmtId="38" fontId="25" fillId="0" borderId="10" xfId="1" applyFont="1" applyFill="1" applyBorder="1" applyAlignment="1">
      <alignment horizontal="center" vertical="center" wrapText="1"/>
    </xf>
    <xf numFmtId="49" fontId="25" fillId="0" borderId="10" xfId="0" applyNumberFormat="1" applyFont="1" applyFill="1" applyBorder="1" applyAlignment="1">
      <alignment vertical="center" wrapText="1"/>
    </xf>
    <xf numFmtId="49" fontId="25" fillId="0" borderId="10" xfId="0" applyNumberFormat="1" applyFont="1" applyFill="1" applyBorder="1" applyAlignment="1">
      <alignment horizontal="left" vertical="center" wrapText="1"/>
    </xf>
    <xf numFmtId="49" fontId="25" fillId="0" borderId="10" xfId="0" applyNumberFormat="1" applyFont="1" applyFill="1" applyBorder="1" applyAlignment="1">
      <alignment horizontal="center" vertical="center" wrapText="1"/>
    </xf>
    <xf numFmtId="49" fontId="0" fillId="0" borderId="10" xfId="0" applyNumberFormat="1" applyFill="1" applyBorder="1" applyAlignment="1">
      <alignment vertical="center" wrapText="1"/>
    </xf>
    <xf numFmtId="0" fontId="25" fillId="0" borderId="11" xfId="0" applyFont="1" applyFill="1" applyBorder="1" applyAlignment="1">
      <alignment vertical="center" wrapText="1"/>
    </xf>
    <xf numFmtId="0" fontId="25" fillId="0" borderId="12" xfId="0" applyFont="1" applyFill="1" applyBorder="1" applyAlignment="1">
      <alignment horizontal="center" vertical="center" wrapText="1"/>
    </xf>
    <xf numFmtId="0" fontId="21" fillId="0" borderId="10" xfId="0" applyFont="1" applyFill="1" applyBorder="1" applyAlignment="1">
      <alignment vertical="center" wrapText="1"/>
    </xf>
    <xf numFmtId="0" fontId="21" fillId="0" borderId="10" xfId="0" applyFont="1" applyFill="1" applyBorder="1" applyAlignment="1">
      <alignment horizontal="center" vertical="center" shrinkToFit="1"/>
    </xf>
    <xf numFmtId="0" fontId="21" fillId="0" borderId="10" xfId="0" applyFont="1" applyFill="1" applyBorder="1" applyAlignment="1">
      <alignment horizontal="center" vertical="center" wrapText="1" shrinkToFit="1"/>
    </xf>
    <xf numFmtId="0" fontId="21" fillId="0" borderId="10" xfId="0" applyFont="1" applyFill="1" applyBorder="1" applyAlignment="1">
      <alignment horizontal="center" vertical="center" wrapText="1"/>
    </xf>
    <xf numFmtId="0" fontId="21" fillId="0" borderId="10" xfId="0" applyFont="1" applyFill="1" applyBorder="1" applyAlignment="1">
      <alignment horizontal="center" vertical="center"/>
    </xf>
    <xf numFmtId="0" fontId="25" fillId="0" borderId="10" xfId="46" applyFont="1" applyFill="1" applyBorder="1" applyAlignment="1" applyProtection="1">
      <alignment horizontal="center" vertical="center" wrapText="1"/>
    </xf>
    <xf numFmtId="0" fontId="25" fillId="0" borderId="0" xfId="0" applyFont="1" applyFill="1" applyAlignment="1">
      <alignment vertical="center" wrapText="1"/>
    </xf>
    <xf numFmtId="0" fontId="25" fillId="0" borderId="10" xfId="46" applyFont="1" applyFill="1" applyBorder="1" applyAlignment="1" applyProtection="1">
      <alignment vertical="center"/>
    </xf>
    <xf numFmtId="0" fontId="27" fillId="0" borderId="0" xfId="0" applyFont="1" applyFill="1" applyAlignment="1">
      <alignment vertical="center" wrapText="1"/>
    </xf>
    <xf numFmtId="49" fontId="0" fillId="0" borderId="10" xfId="0" applyNumberFormat="1" applyFill="1" applyBorder="1">
      <alignment vertical="center"/>
    </xf>
    <xf numFmtId="0" fontId="25" fillId="0" borderId="10" xfId="0" applyFont="1" applyFill="1" applyBorder="1" applyAlignment="1">
      <alignment vertical="center" wrapText="1" shrinkToFit="1"/>
    </xf>
    <xf numFmtId="0" fontId="25" fillId="0" borderId="10" xfId="45" applyFont="1" applyFill="1" applyBorder="1" applyAlignment="1">
      <alignment horizontal="center" vertical="center"/>
    </xf>
    <xf numFmtId="0" fontId="25" fillId="0" borderId="10" xfId="45" applyFont="1" applyFill="1" applyBorder="1" applyAlignment="1">
      <alignment vertical="center" wrapText="1"/>
    </xf>
    <xf numFmtId="49" fontId="25" fillId="0" borderId="10" xfId="45" applyNumberFormat="1" applyFont="1" applyFill="1" applyBorder="1" applyAlignment="1">
      <alignment horizontal="left" vertical="center"/>
    </xf>
    <xf numFmtId="49" fontId="25" fillId="0" borderId="10" xfId="45" applyNumberFormat="1" applyFont="1" applyFill="1" applyBorder="1" applyAlignment="1">
      <alignment horizontal="center" vertical="center"/>
    </xf>
    <xf numFmtId="0" fontId="25" fillId="0" borderId="10" xfId="45" applyFont="1" applyFill="1" applyBorder="1" applyAlignment="1">
      <alignment horizontal="center" vertical="center" wrapText="1"/>
    </xf>
    <xf numFmtId="0" fontId="25" fillId="0" borderId="10" xfId="45" applyFont="1" applyFill="1" applyBorder="1" applyAlignment="1">
      <alignment horizontal="center" vertical="center" wrapText="1" shrinkToFit="1"/>
    </xf>
    <xf numFmtId="0" fontId="25" fillId="0" borderId="10" xfId="45" applyFont="1" applyFill="1" applyBorder="1" applyAlignment="1">
      <alignment horizontal="left" vertical="center" wrapText="1" shrinkToFit="1"/>
    </xf>
    <xf numFmtId="49" fontId="25" fillId="0" borderId="10" xfId="47" applyNumberFormat="1" applyFont="1" applyFill="1" applyBorder="1" applyAlignment="1" applyProtection="1">
      <alignment horizontal="left" vertical="center" wrapText="1"/>
    </xf>
    <xf numFmtId="0" fontId="25" fillId="0" borderId="10" xfId="47" applyFont="1" applyFill="1" applyBorder="1" applyAlignment="1" applyProtection="1">
      <alignment horizontal="left" vertical="center" shrinkToFit="1"/>
    </xf>
    <xf numFmtId="0" fontId="25" fillId="0" borderId="10" xfId="47" applyFont="1" applyFill="1" applyBorder="1" applyAlignment="1" applyProtection="1">
      <alignment horizontal="center" vertical="center" shrinkToFit="1"/>
    </xf>
    <xf numFmtId="0" fontId="25" fillId="0" borderId="10" xfId="43" applyFont="1" applyFill="1" applyBorder="1" applyAlignment="1">
      <alignment horizontal="left" vertical="top" wrapText="1"/>
    </xf>
    <xf numFmtId="49" fontId="25" fillId="0" borderId="10" xfId="0" applyNumberFormat="1" applyFont="1" applyFill="1" applyBorder="1" applyAlignment="1">
      <alignment horizontal="center" vertical="center" wrapText="1" shrinkToFit="1"/>
    </xf>
    <xf numFmtId="49" fontId="25" fillId="0" borderId="10" xfId="46" applyNumberFormat="1" applyFont="1" applyFill="1" applyBorder="1" applyAlignment="1" applyProtection="1">
      <alignment horizontal="center" vertical="center" wrapText="1" shrinkToFit="1"/>
    </xf>
    <xf numFmtId="0" fontId="25" fillId="0" borderId="10" xfId="46" applyFont="1" applyFill="1" applyBorder="1" applyAlignment="1" applyProtection="1">
      <alignment horizontal="left" vertical="center" wrapText="1"/>
    </xf>
    <xf numFmtId="49" fontId="25" fillId="0" borderId="10" xfId="0" applyNumberFormat="1" applyFont="1" applyFill="1" applyBorder="1" applyAlignment="1">
      <alignment horizontal="left" vertical="center" wrapText="1" shrinkToFit="1"/>
    </xf>
    <xf numFmtId="0" fontId="25" fillId="0" borderId="10" xfId="48" applyFont="1" applyFill="1" applyBorder="1" applyAlignment="1">
      <alignment vertical="center" wrapText="1"/>
    </xf>
    <xf numFmtId="49" fontId="25" fillId="0" borderId="10" xfId="48" applyNumberFormat="1" applyFont="1" applyFill="1" applyBorder="1" applyAlignment="1">
      <alignment horizontal="left" vertical="center" wrapText="1" shrinkToFit="1"/>
    </xf>
    <xf numFmtId="49" fontId="25" fillId="0" borderId="10" xfId="45" applyNumberFormat="1" applyFont="1" applyFill="1" applyBorder="1" applyAlignment="1">
      <alignment horizontal="left" vertical="center" wrapText="1" shrinkToFit="1"/>
    </xf>
    <xf numFmtId="0" fontId="25" fillId="0" borderId="10" xfId="49" applyFont="1" applyFill="1" applyBorder="1" applyAlignment="1">
      <alignment horizontal="left" vertical="center" wrapText="1"/>
    </xf>
    <xf numFmtId="0" fontId="25" fillId="0" borderId="10" xfId="49" applyFont="1" applyFill="1" applyBorder="1" applyAlignment="1">
      <alignment horizontal="center" vertical="center" wrapText="1" shrinkToFit="1"/>
    </xf>
    <xf numFmtId="0" fontId="25" fillId="0" borderId="10" xfId="49" applyFont="1" applyFill="1" applyBorder="1" applyAlignment="1">
      <alignment horizontal="left" vertical="center" wrapText="1" shrinkToFit="1"/>
    </xf>
    <xf numFmtId="0" fontId="26" fillId="0" borderId="10" xfId="46" applyFont="1" applyFill="1" applyBorder="1" applyAlignment="1" applyProtection="1">
      <alignment horizontal="left" vertical="center" wrapText="1" shrinkToFit="1"/>
    </xf>
    <xf numFmtId="49" fontId="25" fillId="0" borderId="0" xfId="0" applyNumberFormat="1" applyFont="1" applyFill="1" applyAlignment="1">
      <alignment horizontal="center" vertical="center"/>
    </xf>
    <xf numFmtId="0" fontId="25" fillId="0" borderId="0" xfId="0" applyFont="1" applyFill="1" applyAlignment="1">
      <alignment horizontal="left" vertical="center"/>
    </xf>
    <xf numFmtId="0" fontId="25" fillId="0" borderId="0" xfId="0" applyFont="1" applyFill="1" applyAlignment="1">
      <alignment horizontal="center" vertical="center" wrapText="1"/>
    </xf>
    <xf numFmtId="49" fontId="25" fillId="0" borderId="0" xfId="0" applyNumberFormat="1" applyFont="1" applyFill="1" applyAlignment="1">
      <alignment vertical="center" wrapText="1"/>
    </xf>
    <xf numFmtId="38" fontId="25" fillId="0" borderId="0" xfId="1" applyFont="1" applyFill="1" applyAlignment="1">
      <alignment horizontal="center" vertical="center" wrapText="1"/>
    </xf>
    <xf numFmtId="0" fontId="25" fillId="33" borderId="10" xfId="43" applyFont="1" applyFill="1" applyBorder="1" applyAlignment="1">
      <alignment horizontal="left" vertical="center" wrapText="1"/>
    </xf>
    <xf numFmtId="0" fontId="25" fillId="33" borderId="10" xfId="43" applyFont="1" applyFill="1" applyBorder="1" applyAlignment="1">
      <alignment horizontal="center" vertical="center" wrapText="1" shrinkToFit="1"/>
    </xf>
    <xf numFmtId="0" fontId="25" fillId="33" borderId="10" xfId="43" applyFont="1" applyFill="1" applyBorder="1" applyAlignment="1">
      <alignment horizontal="center" vertical="center"/>
    </xf>
    <xf numFmtId="0" fontId="25" fillId="33" borderId="10" xfId="43" applyFont="1" applyFill="1" applyBorder="1" applyAlignment="1">
      <alignment vertical="center" wrapText="1"/>
    </xf>
    <xf numFmtId="0" fontId="25" fillId="33" borderId="10" xfId="43" applyFont="1" applyFill="1" applyBorder="1" applyAlignment="1">
      <alignment horizontal="left" vertical="center" wrapText="1" shrinkToFit="1"/>
    </xf>
    <xf numFmtId="0" fontId="25" fillId="33" borderId="10" xfId="43" applyFont="1" applyFill="1" applyBorder="1" applyAlignment="1">
      <alignment horizontal="center" vertical="center" shrinkToFit="1"/>
    </xf>
    <xf numFmtId="0" fontId="25" fillId="33" borderId="10" xfId="43" applyFont="1" applyFill="1" applyBorder="1" applyAlignment="1">
      <alignment horizontal="center" vertical="center" wrapText="1"/>
    </xf>
    <xf numFmtId="0" fontId="25" fillId="33" borderId="10" xfId="43" applyFont="1" applyFill="1" applyBorder="1" applyAlignment="1">
      <alignment horizontal="left" vertical="top" wrapText="1"/>
    </xf>
    <xf numFmtId="0" fontId="25" fillId="0" borderId="10" xfId="45" applyFont="1" applyBorder="1" applyAlignment="1">
      <alignment horizontal="left" vertical="center" wrapText="1"/>
    </xf>
    <xf numFmtId="0" fontId="25" fillId="0" borderId="10" xfId="46" applyFont="1" applyBorder="1" applyAlignment="1" applyProtection="1">
      <alignment horizontal="center" vertical="center" shrinkToFit="1"/>
    </xf>
    <xf numFmtId="0" fontId="21" fillId="0" borderId="0" xfId="0" applyFont="1">
      <alignment vertical="center"/>
    </xf>
    <xf numFmtId="0" fontId="25" fillId="0" borderId="10" xfId="0" applyFont="1" applyBorder="1" applyAlignment="1">
      <alignment horizontal="center" vertical="center"/>
    </xf>
    <xf numFmtId="0" fontId="25" fillId="33" borderId="10" xfId="44" applyFont="1" applyFill="1" applyBorder="1" applyAlignment="1" applyProtection="1">
      <alignment horizontal="left" vertical="center" wrapText="1"/>
    </xf>
    <xf numFmtId="0" fontId="25" fillId="33" borderId="10" xfId="44" applyFont="1" applyFill="1" applyBorder="1" applyAlignment="1" applyProtection="1">
      <alignment horizontal="center" vertical="center" shrinkToFit="1"/>
    </xf>
    <xf numFmtId="0" fontId="25" fillId="0" borderId="0" xfId="0" applyFont="1">
      <alignment vertical="center"/>
    </xf>
    <xf numFmtId="0" fontId="25" fillId="0" borderId="10" xfId="0" applyFont="1" applyBorder="1" applyAlignment="1">
      <alignment horizontal="center" vertical="center" shrinkToFit="1"/>
    </xf>
    <xf numFmtId="0" fontId="25" fillId="0" borderId="10" xfId="0" applyFont="1" applyBorder="1" applyAlignment="1">
      <alignment horizontal="left" vertical="center" wrapText="1" shrinkToFit="1"/>
    </xf>
    <xf numFmtId="0" fontId="25" fillId="0" borderId="10" xfId="0" applyFont="1" applyBorder="1" applyAlignment="1">
      <alignment horizontal="center" vertical="center" wrapText="1" shrinkToFit="1"/>
    </xf>
    <xf numFmtId="0" fontId="25" fillId="0" borderId="10" xfId="46" applyFont="1" applyBorder="1" applyAlignment="1" applyProtection="1">
      <alignment horizontal="left" vertical="center"/>
    </xf>
    <xf numFmtId="0" fontId="25" fillId="0" borderId="10" xfId="0" applyFont="1" applyBorder="1" applyAlignment="1">
      <alignment vertical="center" wrapText="1"/>
    </xf>
    <xf numFmtId="0" fontId="25" fillId="0" borderId="10" xfId="0" applyFont="1" applyBorder="1">
      <alignment vertical="center"/>
    </xf>
    <xf numFmtId="0" fontId="25" fillId="0" borderId="10" xfId="0" applyFont="1" applyFill="1" applyBorder="1" applyAlignment="1">
      <alignment vertical="center" wrapText="1"/>
    </xf>
    <xf numFmtId="0" fontId="25" fillId="0" borderId="10" xfId="46" applyFont="1" applyBorder="1" applyAlignment="1" applyProtection="1">
      <alignment vertical="center" wrapText="1"/>
    </xf>
    <xf numFmtId="0" fontId="25" fillId="0" borderId="10" xfId="0" applyFont="1" applyFill="1" applyBorder="1" applyAlignment="1">
      <alignment horizontal="center" vertical="center"/>
    </xf>
    <xf numFmtId="0" fontId="25" fillId="0" borderId="10" xfId="0" applyFont="1" applyFill="1" applyBorder="1" applyAlignment="1">
      <alignment horizontal="center" vertical="center" wrapText="1"/>
    </xf>
    <xf numFmtId="49" fontId="25" fillId="0" borderId="10" xfId="0" applyNumberFormat="1" applyFont="1" applyFill="1" applyBorder="1" applyAlignment="1">
      <alignment horizontal="center" vertical="center" wrapText="1"/>
    </xf>
    <xf numFmtId="0" fontId="25" fillId="0" borderId="10" xfId="0" applyFont="1" applyFill="1" applyBorder="1" applyAlignment="1">
      <alignment vertical="center" wrapText="1"/>
    </xf>
    <xf numFmtId="38" fontId="25" fillId="0" borderId="10" xfId="1" applyFont="1" applyFill="1" applyBorder="1" applyAlignment="1">
      <alignment horizontal="center" vertical="center" wrapText="1"/>
    </xf>
  </cellXfs>
  <cellStyles count="51">
    <cellStyle name="20% - アクセント 1" xfId="20" builtinId="30" customBuiltin="1"/>
    <cellStyle name="20% - アクセント 2" xfId="24" builtinId="34" customBuiltin="1"/>
    <cellStyle name="20% - アクセント 3" xfId="28" builtinId="38" customBuiltin="1"/>
    <cellStyle name="20% - アクセント 4" xfId="32" builtinId="42" customBuiltin="1"/>
    <cellStyle name="20% - アクセント 5" xfId="36" builtinId="46" customBuiltin="1"/>
    <cellStyle name="20% - アクセント 6" xfId="40" builtinId="50" customBuiltin="1"/>
    <cellStyle name="40% - アクセント 1" xfId="21" builtinId="31" customBuiltin="1"/>
    <cellStyle name="40% - アクセント 2" xfId="25" builtinId="35" customBuiltin="1"/>
    <cellStyle name="40% - アクセント 3" xfId="29" builtinId="39" customBuiltin="1"/>
    <cellStyle name="40% - アクセント 4" xfId="33" builtinId="43" customBuiltin="1"/>
    <cellStyle name="40% - アクセント 5" xfId="37" builtinId="47" customBuiltin="1"/>
    <cellStyle name="40% - アクセント 6" xfId="41" builtinId="51" customBuiltin="1"/>
    <cellStyle name="60% - アクセント 1" xfId="22" builtinId="32" customBuiltin="1"/>
    <cellStyle name="60% - アクセント 2" xfId="26" builtinId="36" customBuiltin="1"/>
    <cellStyle name="60% - アクセント 3" xfId="30" builtinId="40" customBuiltin="1"/>
    <cellStyle name="60% - アクセント 4" xfId="34" builtinId="44" customBuiltin="1"/>
    <cellStyle name="60% - アクセント 5" xfId="38" builtinId="48" customBuiltin="1"/>
    <cellStyle name="60% - アクセント 6" xfId="42" builtinId="52" customBuiltin="1"/>
    <cellStyle name="アクセント 1" xfId="19" builtinId="29" customBuiltin="1"/>
    <cellStyle name="アクセント 2" xfId="23" builtinId="33" customBuiltin="1"/>
    <cellStyle name="アクセント 3" xfId="27" builtinId="37" customBuiltin="1"/>
    <cellStyle name="アクセント 4" xfId="31" builtinId="41" customBuiltin="1"/>
    <cellStyle name="アクセント 5" xfId="35" builtinId="45" customBuiltin="1"/>
    <cellStyle name="アクセント 6" xfId="39" builtinId="49" customBuiltin="1"/>
    <cellStyle name="タイトル" xfId="2" builtinId="15" customBuiltin="1"/>
    <cellStyle name="チェック セル" xfId="14" builtinId="23" customBuiltin="1"/>
    <cellStyle name="どちらでもない" xfId="9" builtinId="28" customBuiltin="1"/>
    <cellStyle name="ハイパーリンク" xfId="46" builtinId="8"/>
    <cellStyle name="ハイパーリンク 2 2" xfId="47"/>
    <cellStyle name="ハイパーリンク 3" xfId="44"/>
    <cellStyle name="メモ" xfId="16" builtinId="10" customBuiltin="1"/>
    <cellStyle name="リンク セル" xfId="13" builtinId="24" customBuiltin="1"/>
    <cellStyle name="悪い" xfId="8" builtinId="27" customBuiltin="1"/>
    <cellStyle name="計算" xfId="12" builtinId="22" customBuiltin="1"/>
    <cellStyle name="警告文" xfId="15" builtinId="11" customBuiltin="1"/>
    <cellStyle name="桁区切り" xfId="1" builtinId="6"/>
    <cellStyle name="見出し 1" xfId="3" builtinId="16" customBuiltin="1"/>
    <cellStyle name="見出し 2" xfId="4" builtinId="17" customBuiltin="1"/>
    <cellStyle name="見出し 3" xfId="5" builtinId="18" customBuiltin="1"/>
    <cellStyle name="見出し 4" xfId="6" builtinId="19" customBuiltin="1"/>
    <cellStyle name="集計" xfId="18" builtinId="25" customBuiltin="1"/>
    <cellStyle name="出力" xfId="11" builtinId="21" customBuiltin="1"/>
    <cellStyle name="説明文" xfId="17" builtinId="53" customBuiltin="1"/>
    <cellStyle name="入力" xfId="10" builtinId="20" customBuiltin="1"/>
    <cellStyle name="標準" xfId="0" builtinId="0"/>
    <cellStyle name="標準 2 2 2" xfId="49"/>
    <cellStyle name="標準 3 2" xfId="45"/>
    <cellStyle name="標準 6 2" xfId="43"/>
    <cellStyle name="標準 6 2 2" xfId="48"/>
    <cellStyle name="標準 6 4" xfId="50"/>
    <cellStyle name="良い" xfId="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network-houyu@chime.ocn.ne.jp" TargetMode="External"/><Relationship Id="rId1" Type="http://schemas.openxmlformats.org/officeDocument/2006/relationships/hyperlink" Target="https://www.lasc-toshim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97"/>
  <sheetViews>
    <sheetView tabSelected="1" zoomScale="70" zoomScaleNormal="70" workbookViewId="0">
      <pane ySplit="3" topLeftCell="A90" activePane="bottomLeft" state="frozen"/>
      <selection pane="bottomLeft" activeCell="N97" sqref="N97"/>
    </sheetView>
  </sheetViews>
  <sheetFormatPr defaultRowHeight="18" x14ac:dyDescent="0.45"/>
  <cols>
    <col min="1" max="1" width="4.69921875" style="8" customWidth="1"/>
    <col min="2" max="2" width="23.8984375" style="9" customWidth="1"/>
    <col min="3" max="3" width="27.19921875" style="9" customWidth="1"/>
    <col min="4" max="4" width="10.59765625" style="64" customWidth="1"/>
    <col min="5" max="5" width="24.796875" style="37" customWidth="1"/>
    <col min="6" max="6" width="13.296875" style="65" bestFit="1" customWidth="1"/>
    <col min="7" max="7" width="14.3984375" style="8" bestFit="1" customWidth="1"/>
    <col min="8" max="8" width="8.796875" style="66"/>
    <col min="9" max="9" width="20.19921875" style="37" customWidth="1"/>
    <col min="10" max="10" width="19.69921875" style="67" customWidth="1"/>
    <col min="11" max="11" width="31.296875" style="9" customWidth="1"/>
    <col min="12" max="12" width="11.296875" style="66" customWidth="1"/>
    <col min="13" max="13" width="12.8984375" style="66" customWidth="1"/>
    <col min="14" max="14" width="12.8984375" style="68" customWidth="1"/>
    <col min="15" max="15" width="12.8984375" style="66" customWidth="1"/>
    <col min="16" max="16" width="21.296875" style="9" customWidth="1"/>
    <col min="17" max="19" width="5.19921875" style="66" customWidth="1"/>
    <col min="20" max="20" width="74.09765625" style="37" customWidth="1"/>
    <col min="21" max="16384" width="8.796875" style="8"/>
  </cols>
  <sheetData>
    <row r="2" spans="1:20" x14ac:dyDescent="0.45">
      <c r="A2" s="92" t="s">
        <v>0</v>
      </c>
      <c r="B2" s="93" t="s">
        <v>3</v>
      </c>
      <c r="C2" s="93" t="s">
        <v>4</v>
      </c>
      <c r="D2" s="94" t="s">
        <v>616</v>
      </c>
      <c r="E2" s="95" t="s">
        <v>5</v>
      </c>
      <c r="F2" s="92" t="s">
        <v>1</v>
      </c>
      <c r="G2" s="92" t="s">
        <v>2</v>
      </c>
      <c r="H2" s="93" t="s">
        <v>6</v>
      </c>
      <c r="I2" s="93" t="s">
        <v>7</v>
      </c>
      <c r="J2" s="94" t="s">
        <v>8</v>
      </c>
      <c r="K2" s="93" t="s">
        <v>9</v>
      </c>
      <c r="L2" s="93" t="s">
        <v>10</v>
      </c>
      <c r="M2" s="93" t="s">
        <v>610</v>
      </c>
      <c r="N2" s="96" t="s">
        <v>611</v>
      </c>
      <c r="O2" s="93" t="s">
        <v>11</v>
      </c>
      <c r="P2" s="93" t="s">
        <v>12</v>
      </c>
      <c r="Q2" s="93" t="s">
        <v>612</v>
      </c>
      <c r="R2" s="93"/>
      <c r="S2" s="93"/>
      <c r="T2" s="93" t="s">
        <v>13</v>
      </c>
    </row>
    <row r="3" spans="1:20" ht="72" x14ac:dyDescent="0.45">
      <c r="A3" s="92"/>
      <c r="B3" s="93"/>
      <c r="C3" s="93"/>
      <c r="D3" s="94"/>
      <c r="E3" s="95"/>
      <c r="F3" s="92"/>
      <c r="G3" s="92"/>
      <c r="H3" s="93"/>
      <c r="I3" s="93"/>
      <c r="J3" s="94"/>
      <c r="K3" s="93"/>
      <c r="L3" s="93"/>
      <c r="M3" s="93"/>
      <c r="N3" s="96"/>
      <c r="O3" s="93"/>
      <c r="P3" s="93"/>
      <c r="Q3" s="3" t="s">
        <v>609</v>
      </c>
      <c r="R3" s="3" t="s">
        <v>607</v>
      </c>
      <c r="S3" s="3" t="s">
        <v>608</v>
      </c>
      <c r="T3" s="93"/>
    </row>
    <row r="4" spans="1:20" ht="36" x14ac:dyDescent="0.45">
      <c r="A4" s="5">
        <v>1</v>
      </c>
      <c r="B4" s="7" t="s">
        <v>65</v>
      </c>
      <c r="C4" s="7" t="s">
        <v>66</v>
      </c>
      <c r="D4" s="11" t="s">
        <v>454</v>
      </c>
      <c r="E4" s="4" t="s">
        <v>715</v>
      </c>
      <c r="F4" s="17" t="s">
        <v>67</v>
      </c>
      <c r="G4" s="5" t="s">
        <v>68</v>
      </c>
      <c r="H4" s="3" t="s">
        <v>69</v>
      </c>
      <c r="I4" s="90" t="s">
        <v>70</v>
      </c>
      <c r="J4" s="25" t="s">
        <v>71</v>
      </c>
      <c r="K4" s="7" t="s">
        <v>72</v>
      </c>
      <c r="L4" s="3" t="s">
        <v>29</v>
      </c>
      <c r="M4" s="3" t="s">
        <v>73</v>
      </c>
      <c r="N4" s="3" t="s">
        <v>74</v>
      </c>
      <c r="O4" s="3" t="s">
        <v>75</v>
      </c>
      <c r="P4" s="7" t="s">
        <v>76</v>
      </c>
      <c r="Q4" s="6" t="s">
        <v>16</v>
      </c>
      <c r="R4" s="6" t="s">
        <v>16</v>
      </c>
      <c r="S4" s="6" t="s">
        <v>17</v>
      </c>
      <c r="T4" s="4" t="s">
        <v>77</v>
      </c>
    </row>
    <row r="5" spans="1:20" ht="36" x14ac:dyDescent="0.45">
      <c r="A5" s="5">
        <v>2</v>
      </c>
      <c r="B5" s="7" t="s">
        <v>292</v>
      </c>
      <c r="C5" s="7" t="s">
        <v>293</v>
      </c>
      <c r="D5" s="11" t="s">
        <v>459</v>
      </c>
      <c r="E5" s="4" t="s">
        <v>716</v>
      </c>
      <c r="F5" s="17" t="s">
        <v>294</v>
      </c>
      <c r="G5" s="5" t="s">
        <v>295</v>
      </c>
      <c r="H5" s="3" t="s">
        <v>296</v>
      </c>
      <c r="I5" s="90" t="s">
        <v>297</v>
      </c>
      <c r="J5" s="25" t="s">
        <v>298</v>
      </c>
      <c r="K5" s="7" t="s">
        <v>299</v>
      </c>
      <c r="L5" s="3" t="s">
        <v>29</v>
      </c>
      <c r="M5" s="3">
        <v>50</v>
      </c>
      <c r="N5" s="24">
        <v>200</v>
      </c>
      <c r="O5" s="3" t="s">
        <v>30</v>
      </c>
      <c r="P5" s="7" t="s">
        <v>300</v>
      </c>
      <c r="Q5" s="3" t="s">
        <v>16</v>
      </c>
      <c r="R5" s="3" t="s">
        <v>17</v>
      </c>
      <c r="S5" s="3" t="s">
        <v>17</v>
      </c>
      <c r="T5" s="4" t="s">
        <v>301</v>
      </c>
    </row>
    <row r="6" spans="1:20" ht="36" x14ac:dyDescent="0.45">
      <c r="A6" s="5">
        <v>3</v>
      </c>
      <c r="B6" s="7" t="s">
        <v>292</v>
      </c>
      <c r="C6" s="7" t="s">
        <v>293</v>
      </c>
      <c r="D6" s="11" t="s">
        <v>459</v>
      </c>
      <c r="E6" s="4" t="s">
        <v>716</v>
      </c>
      <c r="F6" s="17" t="s">
        <v>294</v>
      </c>
      <c r="G6" s="5" t="s">
        <v>295</v>
      </c>
      <c r="H6" s="3" t="s">
        <v>296</v>
      </c>
      <c r="I6" s="90" t="s">
        <v>297</v>
      </c>
      <c r="J6" s="25" t="s">
        <v>298</v>
      </c>
      <c r="K6" s="7" t="s">
        <v>302</v>
      </c>
      <c r="L6" s="3" t="s">
        <v>29</v>
      </c>
      <c r="M6" s="3">
        <v>50</v>
      </c>
      <c r="N6" s="3">
        <v>100</v>
      </c>
      <c r="O6" s="3" t="s">
        <v>30</v>
      </c>
      <c r="P6" s="7" t="s">
        <v>303</v>
      </c>
      <c r="Q6" s="6" t="s">
        <v>16</v>
      </c>
      <c r="R6" s="6" t="s">
        <v>17</v>
      </c>
      <c r="S6" s="6" t="s">
        <v>16</v>
      </c>
      <c r="T6" s="4" t="s">
        <v>304</v>
      </c>
    </row>
    <row r="7" spans="1:20" ht="36" x14ac:dyDescent="0.45">
      <c r="A7" s="5">
        <v>4</v>
      </c>
      <c r="B7" s="7" t="s">
        <v>347</v>
      </c>
      <c r="C7" s="7" t="s">
        <v>348</v>
      </c>
      <c r="D7" s="11" t="s">
        <v>459</v>
      </c>
      <c r="E7" s="4" t="s">
        <v>717</v>
      </c>
      <c r="F7" s="17" t="s">
        <v>349</v>
      </c>
      <c r="G7" s="5" t="s">
        <v>350</v>
      </c>
      <c r="H7" s="3" t="s">
        <v>351</v>
      </c>
      <c r="I7" s="90" t="s">
        <v>352</v>
      </c>
      <c r="J7" s="25" t="s">
        <v>353</v>
      </c>
      <c r="K7" s="7" t="s">
        <v>354</v>
      </c>
      <c r="L7" s="3" t="s">
        <v>29</v>
      </c>
      <c r="M7" s="3">
        <v>100</v>
      </c>
      <c r="N7" s="24">
        <v>1000</v>
      </c>
      <c r="O7" s="3" t="s">
        <v>15</v>
      </c>
      <c r="P7" s="7" t="s">
        <v>15</v>
      </c>
      <c r="Q7" s="6" t="s">
        <v>17</v>
      </c>
      <c r="R7" s="6" t="s">
        <v>16</v>
      </c>
      <c r="S7" s="6" t="s">
        <v>16</v>
      </c>
      <c r="T7" s="4" t="s">
        <v>754</v>
      </c>
    </row>
    <row r="8" spans="1:20" ht="36" x14ac:dyDescent="0.45">
      <c r="A8" s="5">
        <v>5</v>
      </c>
      <c r="B8" s="7" t="s">
        <v>347</v>
      </c>
      <c r="C8" s="7" t="s">
        <v>348</v>
      </c>
      <c r="D8" s="11" t="s">
        <v>459</v>
      </c>
      <c r="E8" s="4" t="s">
        <v>717</v>
      </c>
      <c r="F8" s="17" t="s">
        <v>349</v>
      </c>
      <c r="G8" s="5" t="s">
        <v>350</v>
      </c>
      <c r="H8" s="3" t="s">
        <v>351</v>
      </c>
      <c r="I8" s="90" t="s">
        <v>352</v>
      </c>
      <c r="J8" s="25" t="s">
        <v>353</v>
      </c>
      <c r="K8" s="7" t="s">
        <v>355</v>
      </c>
      <c r="L8" s="3" t="s">
        <v>29</v>
      </c>
      <c r="M8" s="3">
        <v>50</v>
      </c>
      <c r="N8" s="24">
        <v>1000</v>
      </c>
      <c r="O8" s="3" t="s">
        <v>15</v>
      </c>
      <c r="P8" s="7" t="s">
        <v>15</v>
      </c>
      <c r="Q8" s="6" t="s">
        <v>16</v>
      </c>
      <c r="R8" s="6" t="s">
        <v>16</v>
      </c>
      <c r="S8" s="6" t="s">
        <v>17</v>
      </c>
      <c r="T8" s="4" t="s">
        <v>755</v>
      </c>
    </row>
    <row r="9" spans="1:20" ht="36" x14ac:dyDescent="0.45">
      <c r="A9" s="5">
        <v>6</v>
      </c>
      <c r="B9" s="2" t="s">
        <v>472</v>
      </c>
      <c r="C9" s="2" t="s">
        <v>613</v>
      </c>
      <c r="D9" s="42" t="s">
        <v>465</v>
      </c>
      <c r="E9" s="43" t="s">
        <v>718</v>
      </c>
      <c r="F9" s="44" t="s">
        <v>475</v>
      </c>
      <c r="G9" s="45"/>
      <c r="H9" s="46" t="s">
        <v>478</v>
      </c>
      <c r="I9" s="43" t="s">
        <v>473</v>
      </c>
      <c r="J9" s="49" t="s">
        <v>474</v>
      </c>
      <c r="K9" s="2" t="s">
        <v>479</v>
      </c>
      <c r="L9" s="46" t="s">
        <v>29</v>
      </c>
      <c r="M9" s="47">
        <v>10</v>
      </c>
      <c r="N9" s="47" t="s">
        <v>476</v>
      </c>
      <c r="O9" s="47" t="s">
        <v>477</v>
      </c>
      <c r="P9" s="48" t="s">
        <v>480</v>
      </c>
      <c r="Q9" s="47" t="s">
        <v>16</v>
      </c>
      <c r="R9" s="1" t="s">
        <v>16</v>
      </c>
      <c r="S9" s="47" t="s">
        <v>17</v>
      </c>
      <c r="T9" s="48" t="s">
        <v>481</v>
      </c>
    </row>
    <row r="10" spans="1:20" ht="54" x14ac:dyDescent="0.45">
      <c r="A10" s="5">
        <v>7</v>
      </c>
      <c r="B10" s="48" t="s">
        <v>482</v>
      </c>
      <c r="C10" s="2" t="s">
        <v>614</v>
      </c>
      <c r="D10" s="47" t="s">
        <v>441</v>
      </c>
      <c r="E10" s="22" t="s">
        <v>719</v>
      </c>
      <c r="F10" s="50" t="s">
        <v>690</v>
      </c>
      <c r="G10" s="51"/>
      <c r="H10" s="47" t="s">
        <v>483</v>
      </c>
      <c r="I10" s="21" t="s">
        <v>484</v>
      </c>
      <c r="J10" s="40" t="s">
        <v>485</v>
      </c>
      <c r="K10" s="2" t="s">
        <v>756</v>
      </c>
      <c r="L10" s="47" t="s">
        <v>29</v>
      </c>
      <c r="M10" s="47">
        <v>10</v>
      </c>
      <c r="N10" s="24">
        <v>1000</v>
      </c>
      <c r="O10" s="46" t="s">
        <v>486</v>
      </c>
      <c r="P10" s="2" t="s">
        <v>487</v>
      </c>
      <c r="Q10" s="1" t="s">
        <v>16</v>
      </c>
      <c r="R10" s="1" t="s">
        <v>16</v>
      </c>
      <c r="S10" s="1" t="s">
        <v>17</v>
      </c>
      <c r="T10" s="2" t="s">
        <v>488</v>
      </c>
    </row>
    <row r="11" spans="1:20" ht="54" x14ac:dyDescent="0.45">
      <c r="A11" s="5">
        <v>8</v>
      </c>
      <c r="B11" s="48" t="s">
        <v>482</v>
      </c>
      <c r="C11" s="2" t="s">
        <v>614</v>
      </c>
      <c r="D11" s="47" t="s">
        <v>441</v>
      </c>
      <c r="E11" s="22" t="s">
        <v>719</v>
      </c>
      <c r="F11" s="50" t="s">
        <v>690</v>
      </c>
      <c r="G11" s="51"/>
      <c r="H11" s="47" t="s">
        <v>483</v>
      </c>
      <c r="I11" s="21" t="s">
        <v>484</v>
      </c>
      <c r="J11" s="40" t="s">
        <v>485</v>
      </c>
      <c r="K11" s="2" t="s">
        <v>757</v>
      </c>
      <c r="L11" s="47" t="s">
        <v>29</v>
      </c>
      <c r="M11" s="47">
        <v>10</v>
      </c>
      <c r="N11" s="24">
        <v>1000</v>
      </c>
      <c r="O11" s="46" t="s">
        <v>486</v>
      </c>
      <c r="P11" s="2" t="s">
        <v>489</v>
      </c>
      <c r="Q11" s="1" t="s">
        <v>16</v>
      </c>
      <c r="R11" s="1" t="s">
        <v>16</v>
      </c>
      <c r="S11" s="1" t="s">
        <v>16</v>
      </c>
      <c r="T11" s="2" t="s">
        <v>490</v>
      </c>
    </row>
    <row r="12" spans="1:20" ht="54" x14ac:dyDescent="0.45">
      <c r="A12" s="5">
        <v>9</v>
      </c>
      <c r="B12" s="48" t="s">
        <v>491</v>
      </c>
      <c r="C12" s="2" t="s">
        <v>614</v>
      </c>
      <c r="D12" s="47" t="s">
        <v>441</v>
      </c>
      <c r="E12" s="22" t="s">
        <v>719</v>
      </c>
      <c r="F12" s="50" t="s">
        <v>690</v>
      </c>
      <c r="G12" s="51"/>
      <c r="H12" s="47" t="s">
        <v>483</v>
      </c>
      <c r="I12" s="21" t="s">
        <v>484</v>
      </c>
      <c r="J12" s="40" t="s">
        <v>485</v>
      </c>
      <c r="K12" s="7" t="s">
        <v>492</v>
      </c>
      <c r="L12" s="10" t="s">
        <v>29</v>
      </c>
      <c r="M12" s="10">
        <v>10</v>
      </c>
      <c r="N12" s="3">
        <v>100</v>
      </c>
      <c r="O12" s="3" t="s">
        <v>784</v>
      </c>
      <c r="P12" s="7" t="s">
        <v>636</v>
      </c>
      <c r="Q12" s="12" t="s">
        <v>16</v>
      </c>
      <c r="R12" s="12" t="s">
        <v>16</v>
      </c>
      <c r="S12" s="12" t="s">
        <v>16</v>
      </c>
      <c r="T12" s="4" t="s">
        <v>493</v>
      </c>
    </row>
    <row r="13" spans="1:20" ht="54" x14ac:dyDescent="0.45">
      <c r="A13" s="5">
        <v>10</v>
      </c>
      <c r="B13" s="48" t="s">
        <v>494</v>
      </c>
      <c r="C13" s="2" t="s">
        <v>614</v>
      </c>
      <c r="D13" s="47" t="s">
        <v>441</v>
      </c>
      <c r="E13" s="22" t="s">
        <v>719</v>
      </c>
      <c r="F13" s="50" t="s">
        <v>690</v>
      </c>
      <c r="G13" s="51"/>
      <c r="H13" s="47" t="s">
        <v>483</v>
      </c>
      <c r="I13" s="21" t="s">
        <v>484</v>
      </c>
      <c r="J13" s="40" t="s">
        <v>485</v>
      </c>
      <c r="K13" s="17" t="s">
        <v>495</v>
      </c>
      <c r="L13" s="10" t="s">
        <v>29</v>
      </c>
      <c r="M13" s="10">
        <v>10</v>
      </c>
      <c r="N13" s="3">
        <v>100</v>
      </c>
      <c r="O13" s="3" t="s">
        <v>784</v>
      </c>
      <c r="P13" s="7" t="s">
        <v>801</v>
      </c>
      <c r="Q13" s="12" t="s">
        <v>16</v>
      </c>
      <c r="R13" s="12" t="s">
        <v>16</v>
      </c>
      <c r="S13" s="12" t="s">
        <v>16</v>
      </c>
      <c r="T13" s="4" t="s">
        <v>496</v>
      </c>
    </row>
    <row r="14" spans="1:20" ht="54" x14ac:dyDescent="0.45">
      <c r="A14" s="5">
        <v>11</v>
      </c>
      <c r="B14" s="48" t="s">
        <v>494</v>
      </c>
      <c r="C14" s="2" t="s">
        <v>614</v>
      </c>
      <c r="D14" s="47" t="s">
        <v>441</v>
      </c>
      <c r="E14" s="22" t="s">
        <v>719</v>
      </c>
      <c r="F14" s="50" t="s">
        <v>690</v>
      </c>
      <c r="G14" s="51"/>
      <c r="H14" s="47" t="s">
        <v>483</v>
      </c>
      <c r="I14" s="21" t="s">
        <v>484</v>
      </c>
      <c r="J14" s="40" t="s">
        <v>485</v>
      </c>
      <c r="K14" s="17" t="s">
        <v>495</v>
      </c>
      <c r="L14" s="10" t="s">
        <v>29</v>
      </c>
      <c r="M14" s="10">
        <v>10</v>
      </c>
      <c r="N14" s="3">
        <v>100</v>
      </c>
      <c r="O14" s="3" t="s">
        <v>784</v>
      </c>
      <c r="P14" s="7" t="s">
        <v>802</v>
      </c>
      <c r="Q14" s="12" t="s">
        <v>16</v>
      </c>
      <c r="R14" s="12" t="s">
        <v>16</v>
      </c>
      <c r="S14" s="12" t="s">
        <v>16</v>
      </c>
      <c r="T14" s="4" t="s">
        <v>497</v>
      </c>
    </row>
    <row r="15" spans="1:20" ht="54" x14ac:dyDescent="0.45">
      <c r="A15" s="5">
        <v>12</v>
      </c>
      <c r="B15" s="48" t="s">
        <v>498</v>
      </c>
      <c r="C15" s="2" t="s">
        <v>615</v>
      </c>
      <c r="D15" s="47" t="s">
        <v>441</v>
      </c>
      <c r="E15" s="22" t="s">
        <v>691</v>
      </c>
      <c r="F15" s="50" t="s">
        <v>507</v>
      </c>
      <c r="G15" s="51"/>
      <c r="H15" s="46" t="s">
        <v>499</v>
      </c>
      <c r="I15" s="21" t="s">
        <v>500</v>
      </c>
      <c r="J15" s="40" t="s">
        <v>501</v>
      </c>
      <c r="K15" s="2" t="s">
        <v>502</v>
      </c>
      <c r="L15" s="47" t="s">
        <v>29</v>
      </c>
      <c r="M15" s="47">
        <v>10</v>
      </c>
      <c r="N15" s="46">
        <v>20</v>
      </c>
      <c r="O15" s="46" t="s">
        <v>486</v>
      </c>
      <c r="P15" s="48" t="s">
        <v>503</v>
      </c>
      <c r="Q15" s="1" t="s">
        <v>16</v>
      </c>
      <c r="R15" s="1" t="s">
        <v>16</v>
      </c>
      <c r="S15" s="1" t="s">
        <v>16</v>
      </c>
      <c r="T15" s="52" t="s">
        <v>504</v>
      </c>
    </row>
    <row r="16" spans="1:20" ht="54" x14ac:dyDescent="0.45">
      <c r="A16" s="5">
        <v>13</v>
      </c>
      <c r="B16" s="48" t="s">
        <v>498</v>
      </c>
      <c r="C16" s="2" t="s">
        <v>615</v>
      </c>
      <c r="D16" s="47" t="s">
        <v>441</v>
      </c>
      <c r="E16" s="22" t="s">
        <v>691</v>
      </c>
      <c r="F16" s="50" t="s">
        <v>507</v>
      </c>
      <c r="G16" s="51"/>
      <c r="H16" s="46" t="s">
        <v>499</v>
      </c>
      <c r="I16" s="21" t="s">
        <v>500</v>
      </c>
      <c r="J16" s="40" t="s">
        <v>501</v>
      </c>
      <c r="K16" s="2" t="s">
        <v>505</v>
      </c>
      <c r="L16" s="47" t="s">
        <v>29</v>
      </c>
      <c r="M16" s="47">
        <v>10</v>
      </c>
      <c r="N16" s="46">
        <v>15</v>
      </c>
      <c r="O16" s="46" t="s">
        <v>486</v>
      </c>
      <c r="P16" s="48" t="s">
        <v>506</v>
      </c>
      <c r="Q16" s="1" t="s">
        <v>16</v>
      </c>
      <c r="R16" s="1" t="s">
        <v>16</v>
      </c>
      <c r="S16" s="1" t="s">
        <v>16</v>
      </c>
      <c r="T16" s="52" t="s">
        <v>504</v>
      </c>
    </row>
    <row r="17" spans="1:20" ht="54" x14ac:dyDescent="0.45">
      <c r="A17" s="5">
        <v>14</v>
      </c>
      <c r="B17" s="48" t="s">
        <v>498</v>
      </c>
      <c r="C17" s="2" t="s">
        <v>615</v>
      </c>
      <c r="D17" s="47" t="s">
        <v>441</v>
      </c>
      <c r="E17" s="22" t="s">
        <v>691</v>
      </c>
      <c r="F17" s="50" t="s">
        <v>507</v>
      </c>
      <c r="G17" s="51"/>
      <c r="H17" s="46" t="s">
        <v>499</v>
      </c>
      <c r="I17" s="21" t="s">
        <v>500</v>
      </c>
      <c r="J17" s="40" t="s">
        <v>501</v>
      </c>
      <c r="K17" s="2" t="s">
        <v>758</v>
      </c>
      <c r="L17" s="47" t="s">
        <v>29</v>
      </c>
      <c r="M17" s="47">
        <v>5</v>
      </c>
      <c r="N17" s="46">
        <v>10</v>
      </c>
      <c r="O17" s="46" t="s">
        <v>486</v>
      </c>
      <c r="P17" s="48" t="s">
        <v>508</v>
      </c>
      <c r="Q17" s="1" t="s">
        <v>16</v>
      </c>
      <c r="R17" s="1" t="s">
        <v>16</v>
      </c>
      <c r="S17" s="1" t="s">
        <v>16</v>
      </c>
      <c r="T17" s="52" t="s">
        <v>504</v>
      </c>
    </row>
    <row r="18" spans="1:20" ht="54" x14ac:dyDescent="0.45">
      <c r="A18" s="5">
        <v>15</v>
      </c>
      <c r="B18" s="48" t="s">
        <v>509</v>
      </c>
      <c r="C18" s="2" t="s">
        <v>510</v>
      </c>
      <c r="D18" s="47" t="s">
        <v>465</v>
      </c>
      <c r="E18" s="22" t="s">
        <v>720</v>
      </c>
      <c r="F18" s="50" t="s">
        <v>511</v>
      </c>
      <c r="G18" s="51"/>
      <c r="H18" s="46" t="s">
        <v>512</v>
      </c>
      <c r="I18" s="21" t="s">
        <v>513</v>
      </c>
      <c r="J18" s="40" t="s">
        <v>514</v>
      </c>
      <c r="K18" s="2" t="s">
        <v>516</v>
      </c>
      <c r="L18" s="47" t="s">
        <v>29</v>
      </c>
      <c r="M18" s="47">
        <v>1</v>
      </c>
      <c r="N18" s="46">
        <v>10</v>
      </c>
      <c r="O18" s="46" t="s">
        <v>515</v>
      </c>
      <c r="P18" s="2" t="s">
        <v>517</v>
      </c>
      <c r="Q18" s="1" t="s">
        <v>16</v>
      </c>
      <c r="R18" s="1" t="s">
        <v>16</v>
      </c>
      <c r="S18" s="1" t="s">
        <v>16</v>
      </c>
      <c r="T18" s="2" t="s">
        <v>518</v>
      </c>
    </row>
    <row r="19" spans="1:20" ht="72" x14ac:dyDescent="0.45">
      <c r="A19" s="5">
        <v>16</v>
      </c>
      <c r="B19" s="7" t="s">
        <v>356</v>
      </c>
      <c r="C19" s="7" t="s">
        <v>357</v>
      </c>
      <c r="D19" s="11" t="s">
        <v>465</v>
      </c>
      <c r="E19" s="4" t="s">
        <v>721</v>
      </c>
      <c r="F19" s="17" t="s">
        <v>358</v>
      </c>
      <c r="G19" s="5" t="s">
        <v>359</v>
      </c>
      <c r="H19" s="3" t="s">
        <v>360</v>
      </c>
      <c r="I19" s="90" t="s">
        <v>361</v>
      </c>
      <c r="J19" s="25" t="s">
        <v>362</v>
      </c>
      <c r="K19" s="7" t="s">
        <v>363</v>
      </c>
      <c r="L19" s="3" t="s">
        <v>29</v>
      </c>
      <c r="M19" s="3" t="s">
        <v>73</v>
      </c>
      <c r="N19" s="3" t="s">
        <v>15</v>
      </c>
      <c r="O19" s="3" t="s">
        <v>803</v>
      </c>
      <c r="P19" s="7" t="s">
        <v>364</v>
      </c>
      <c r="Q19" s="6" t="s">
        <v>16</v>
      </c>
      <c r="R19" s="6" t="s">
        <v>16</v>
      </c>
      <c r="S19" s="6" t="s">
        <v>17</v>
      </c>
      <c r="T19" s="4" t="s">
        <v>365</v>
      </c>
    </row>
    <row r="20" spans="1:20" ht="36" x14ac:dyDescent="0.45">
      <c r="A20" s="5">
        <v>17</v>
      </c>
      <c r="B20" s="7" t="s">
        <v>274</v>
      </c>
      <c r="C20" s="7" t="s">
        <v>275</v>
      </c>
      <c r="D20" s="11" t="s">
        <v>462</v>
      </c>
      <c r="E20" s="4" t="s">
        <v>722</v>
      </c>
      <c r="F20" s="17" t="s">
        <v>276</v>
      </c>
      <c r="G20" s="5" t="s">
        <v>277</v>
      </c>
      <c r="H20" s="3" t="s">
        <v>278</v>
      </c>
      <c r="I20" s="90" t="s">
        <v>279</v>
      </c>
      <c r="J20" s="25" t="s">
        <v>280</v>
      </c>
      <c r="K20" s="7" t="s">
        <v>281</v>
      </c>
      <c r="L20" s="3" t="s">
        <v>29</v>
      </c>
      <c r="M20" s="3">
        <v>1</v>
      </c>
      <c r="N20" s="24">
        <v>50</v>
      </c>
      <c r="O20" s="3" t="s">
        <v>383</v>
      </c>
      <c r="P20" s="7" t="s">
        <v>804</v>
      </c>
      <c r="Q20" s="3" t="s">
        <v>16</v>
      </c>
      <c r="R20" s="3" t="s">
        <v>16</v>
      </c>
      <c r="S20" s="3" t="s">
        <v>17</v>
      </c>
      <c r="T20" s="4" t="s">
        <v>282</v>
      </c>
    </row>
    <row r="21" spans="1:20" ht="36" x14ac:dyDescent="0.45">
      <c r="A21" s="5">
        <v>18</v>
      </c>
      <c r="B21" s="7" t="s">
        <v>274</v>
      </c>
      <c r="C21" s="7" t="s">
        <v>275</v>
      </c>
      <c r="D21" s="11" t="s">
        <v>462</v>
      </c>
      <c r="E21" s="4" t="s">
        <v>722</v>
      </c>
      <c r="F21" s="17" t="s">
        <v>276</v>
      </c>
      <c r="G21" s="5" t="s">
        <v>277</v>
      </c>
      <c r="H21" s="3" t="s">
        <v>278</v>
      </c>
      <c r="I21" s="90" t="s">
        <v>279</v>
      </c>
      <c r="J21" s="25" t="s">
        <v>280</v>
      </c>
      <c r="K21" s="7" t="s">
        <v>283</v>
      </c>
      <c r="L21" s="3" t="s">
        <v>29</v>
      </c>
      <c r="M21" s="3">
        <v>1</v>
      </c>
      <c r="N21" s="3">
        <v>50</v>
      </c>
      <c r="O21" s="3" t="s">
        <v>383</v>
      </c>
      <c r="P21" s="7" t="s">
        <v>804</v>
      </c>
      <c r="Q21" s="6" t="s">
        <v>16</v>
      </c>
      <c r="R21" s="6" t="s">
        <v>16</v>
      </c>
      <c r="S21" s="6" t="s">
        <v>17</v>
      </c>
      <c r="T21" s="4" t="s">
        <v>282</v>
      </c>
    </row>
    <row r="22" spans="1:20" ht="36" x14ac:dyDescent="0.45">
      <c r="A22" s="5">
        <v>19</v>
      </c>
      <c r="B22" s="7" t="s">
        <v>274</v>
      </c>
      <c r="C22" s="7" t="s">
        <v>275</v>
      </c>
      <c r="D22" s="11" t="s">
        <v>462</v>
      </c>
      <c r="E22" s="4" t="s">
        <v>722</v>
      </c>
      <c r="F22" s="17" t="s">
        <v>276</v>
      </c>
      <c r="G22" s="5" t="s">
        <v>277</v>
      </c>
      <c r="H22" s="3" t="s">
        <v>278</v>
      </c>
      <c r="I22" s="90" t="s">
        <v>279</v>
      </c>
      <c r="J22" s="25" t="s">
        <v>280</v>
      </c>
      <c r="K22" s="7" t="s">
        <v>759</v>
      </c>
      <c r="L22" s="3" t="s">
        <v>29</v>
      </c>
      <c r="M22" s="3">
        <v>1</v>
      </c>
      <c r="N22" s="3">
        <v>100</v>
      </c>
      <c r="O22" s="3" t="s">
        <v>383</v>
      </c>
      <c r="P22" s="7" t="s">
        <v>384</v>
      </c>
      <c r="Q22" s="6" t="s">
        <v>16</v>
      </c>
      <c r="R22" s="6" t="s">
        <v>16</v>
      </c>
      <c r="S22" s="6" t="s">
        <v>17</v>
      </c>
      <c r="T22" s="4" t="s">
        <v>282</v>
      </c>
    </row>
    <row r="23" spans="1:20" ht="36" x14ac:dyDescent="0.45">
      <c r="A23" s="5">
        <v>20</v>
      </c>
      <c r="B23" s="7" t="s">
        <v>143</v>
      </c>
      <c r="C23" s="7" t="s">
        <v>687</v>
      </c>
      <c r="D23" s="11" t="s">
        <v>463</v>
      </c>
      <c r="E23" s="4" t="s">
        <v>723</v>
      </c>
      <c r="F23" s="17" t="s">
        <v>144</v>
      </c>
      <c r="G23" s="5" t="s">
        <v>145</v>
      </c>
      <c r="H23" s="3" t="s">
        <v>146</v>
      </c>
      <c r="I23" s="90"/>
      <c r="J23" s="25" t="s">
        <v>147</v>
      </c>
      <c r="K23" s="7" t="s">
        <v>753</v>
      </c>
      <c r="L23" s="3" t="s">
        <v>29</v>
      </c>
      <c r="M23" s="3" t="s">
        <v>252</v>
      </c>
      <c r="N23" s="3" t="s">
        <v>175</v>
      </c>
      <c r="O23" s="3" t="s">
        <v>194</v>
      </c>
      <c r="P23" s="7" t="s">
        <v>125</v>
      </c>
      <c r="Q23" s="6" t="s">
        <v>16</v>
      </c>
      <c r="R23" s="6" t="s">
        <v>17</v>
      </c>
      <c r="S23" s="6" t="s">
        <v>17</v>
      </c>
      <c r="T23" s="4" t="s">
        <v>148</v>
      </c>
    </row>
    <row r="24" spans="1:20" ht="36" x14ac:dyDescent="0.45">
      <c r="A24" s="5">
        <v>21</v>
      </c>
      <c r="B24" s="7" t="s">
        <v>33</v>
      </c>
      <c r="C24" s="7" t="s">
        <v>34</v>
      </c>
      <c r="D24" s="11" t="s">
        <v>452</v>
      </c>
      <c r="E24" s="4" t="s">
        <v>724</v>
      </c>
      <c r="F24" s="17" t="s">
        <v>35</v>
      </c>
      <c r="G24" s="5" t="s">
        <v>36</v>
      </c>
      <c r="H24" s="3"/>
      <c r="I24" s="90" t="s">
        <v>37</v>
      </c>
      <c r="J24" s="25" t="s">
        <v>38</v>
      </c>
      <c r="K24" s="7" t="s">
        <v>39</v>
      </c>
      <c r="L24" s="3" t="s">
        <v>29</v>
      </c>
      <c r="M24" s="3" t="s">
        <v>40</v>
      </c>
      <c r="N24" s="3" t="s">
        <v>41</v>
      </c>
      <c r="O24" s="3" t="s">
        <v>21</v>
      </c>
      <c r="P24" s="7" t="s">
        <v>42</v>
      </c>
      <c r="Q24" s="6" t="s">
        <v>16</v>
      </c>
      <c r="R24" s="6" t="s">
        <v>17</v>
      </c>
      <c r="S24" s="6" t="s">
        <v>17</v>
      </c>
      <c r="T24" s="4"/>
    </row>
    <row r="25" spans="1:20" ht="36" x14ac:dyDescent="0.45">
      <c r="A25" s="5">
        <v>22</v>
      </c>
      <c r="B25" s="16" t="s">
        <v>520</v>
      </c>
      <c r="C25" s="7" t="s">
        <v>686</v>
      </c>
      <c r="D25" s="10" t="s">
        <v>460</v>
      </c>
      <c r="E25" s="18" t="s">
        <v>725</v>
      </c>
      <c r="F25" s="20" t="s">
        <v>521</v>
      </c>
      <c r="G25" s="15"/>
      <c r="H25" s="3" t="s">
        <v>522</v>
      </c>
      <c r="I25" s="90" t="s">
        <v>523</v>
      </c>
      <c r="J25" s="53" t="s">
        <v>524</v>
      </c>
      <c r="K25" s="7" t="s">
        <v>760</v>
      </c>
      <c r="L25" s="10" t="s">
        <v>29</v>
      </c>
      <c r="M25" s="10">
        <v>5</v>
      </c>
      <c r="N25" s="3" t="s">
        <v>519</v>
      </c>
      <c r="O25" s="3" t="s">
        <v>525</v>
      </c>
      <c r="P25" s="7" t="s">
        <v>526</v>
      </c>
      <c r="Q25" s="12" t="s">
        <v>16</v>
      </c>
      <c r="R25" s="12" t="s">
        <v>16</v>
      </c>
      <c r="S25" s="12" t="s">
        <v>17</v>
      </c>
      <c r="T25" s="4" t="s">
        <v>527</v>
      </c>
    </row>
    <row r="26" spans="1:20" ht="36" x14ac:dyDescent="0.45">
      <c r="A26" s="5">
        <v>23</v>
      </c>
      <c r="B26" s="7" t="s">
        <v>320</v>
      </c>
      <c r="C26" s="7" t="s">
        <v>321</v>
      </c>
      <c r="D26" s="11" t="s">
        <v>460</v>
      </c>
      <c r="E26" s="4" t="s">
        <v>726</v>
      </c>
      <c r="F26" s="17" t="s">
        <v>322</v>
      </c>
      <c r="G26" s="5" t="s">
        <v>323</v>
      </c>
      <c r="H26" s="3" t="s">
        <v>324</v>
      </c>
      <c r="I26" s="90" t="s">
        <v>325</v>
      </c>
      <c r="J26" s="25" t="s">
        <v>326</v>
      </c>
      <c r="K26" s="7" t="s">
        <v>327</v>
      </c>
      <c r="L26" s="3" t="s">
        <v>29</v>
      </c>
      <c r="M26" s="3" t="s">
        <v>112</v>
      </c>
      <c r="N26" s="3" t="s">
        <v>14</v>
      </c>
      <c r="O26" s="3" t="s">
        <v>328</v>
      </c>
      <c r="P26" s="7" t="s">
        <v>125</v>
      </c>
      <c r="Q26" s="6" t="s">
        <v>16</v>
      </c>
      <c r="R26" s="6" t="s">
        <v>16</v>
      </c>
      <c r="S26" s="6" t="s">
        <v>17</v>
      </c>
      <c r="T26" s="4" t="s">
        <v>329</v>
      </c>
    </row>
    <row r="27" spans="1:20" ht="36" x14ac:dyDescent="0.45">
      <c r="A27" s="5">
        <v>24</v>
      </c>
      <c r="B27" s="7" t="s">
        <v>338</v>
      </c>
      <c r="C27" s="7" t="s">
        <v>685</v>
      </c>
      <c r="D27" s="11" t="s">
        <v>460</v>
      </c>
      <c r="E27" s="4" t="s">
        <v>727</v>
      </c>
      <c r="F27" s="17" t="s">
        <v>339</v>
      </c>
      <c r="G27" s="5" t="s">
        <v>340</v>
      </c>
      <c r="H27" s="3" t="s">
        <v>341</v>
      </c>
      <c r="I27" s="90" t="s">
        <v>342</v>
      </c>
      <c r="J27" s="25" t="s">
        <v>343</v>
      </c>
      <c r="K27" s="7" t="s">
        <v>344</v>
      </c>
      <c r="L27" s="3" t="s">
        <v>29</v>
      </c>
      <c r="M27" s="3"/>
      <c r="N27" s="24"/>
      <c r="O27" s="3" t="s">
        <v>345</v>
      </c>
      <c r="P27" s="7" t="s">
        <v>345</v>
      </c>
      <c r="Q27" s="3" t="s">
        <v>16</v>
      </c>
      <c r="R27" s="3" t="s">
        <v>17</v>
      </c>
      <c r="S27" s="3" t="s">
        <v>17</v>
      </c>
      <c r="T27" s="4" t="s">
        <v>346</v>
      </c>
    </row>
    <row r="28" spans="1:20" ht="36" x14ac:dyDescent="0.45">
      <c r="A28" s="5">
        <v>25</v>
      </c>
      <c r="B28" s="7" t="s">
        <v>385</v>
      </c>
      <c r="C28" s="7" t="s">
        <v>386</v>
      </c>
      <c r="D28" s="11" t="s">
        <v>460</v>
      </c>
      <c r="E28" s="4" t="s">
        <v>728</v>
      </c>
      <c r="F28" s="17" t="s">
        <v>387</v>
      </c>
      <c r="G28" s="5" t="s">
        <v>388</v>
      </c>
      <c r="H28" s="3" t="s">
        <v>389</v>
      </c>
      <c r="I28" s="90" t="s">
        <v>390</v>
      </c>
      <c r="J28" s="25" t="s">
        <v>391</v>
      </c>
      <c r="K28" s="7" t="s">
        <v>761</v>
      </c>
      <c r="L28" s="3" t="s">
        <v>29</v>
      </c>
      <c r="M28" s="3" t="s">
        <v>21</v>
      </c>
      <c r="N28" s="24" t="s">
        <v>21</v>
      </c>
      <c r="O28" s="3" t="s">
        <v>21</v>
      </c>
      <c r="P28" s="7" t="s">
        <v>21</v>
      </c>
      <c r="Q28" s="3" t="s">
        <v>17</v>
      </c>
      <c r="R28" s="3" t="s">
        <v>17</v>
      </c>
      <c r="S28" s="3" t="s">
        <v>17</v>
      </c>
      <c r="T28" s="4" t="s">
        <v>392</v>
      </c>
    </row>
    <row r="29" spans="1:20" ht="36" x14ac:dyDescent="0.45">
      <c r="A29" s="5">
        <v>26</v>
      </c>
      <c r="B29" s="7" t="s">
        <v>385</v>
      </c>
      <c r="C29" s="7" t="s">
        <v>386</v>
      </c>
      <c r="D29" s="11" t="s">
        <v>460</v>
      </c>
      <c r="E29" s="4" t="s">
        <v>728</v>
      </c>
      <c r="F29" s="17" t="s">
        <v>387</v>
      </c>
      <c r="G29" s="5" t="s">
        <v>388</v>
      </c>
      <c r="H29" s="3" t="s">
        <v>389</v>
      </c>
      <c r="I29" s="90" t="s">
        <v>390</v>
      </c>
      <c r="J29" s="25" t="s">
        <v>391</v>
      </c>
      <c r="K29" s="7" t="s">
        <v>393</v>
      </c>
      <c r="L29" s="3" t="s">
        <v>29</v>
      </c>
      <c r="M29" s="3" t="s">
        <v>21</v>
      </c>
      <c r="N29" s="3" t="s">
        <v>21</v>
      </c>
      <c r="O29" s="3" t="s">
        <v>21</v>
      </c>
      <c r="P29" s="7" t="s">
        <v>21</v>
      </c>
      <c r="Q29" s="6" t="s">
        <v>16</v>
      </c>
      <c r="R29" s="6" t="s">
        <v>17</v>
      </c>
      <c r="S29" s="6" t="s">
        <v>17</v>
      </c>
      <c r="T29" s="4" t="s">
        <v>394</v>
      </c>
    </row>
    <row r="30" spans="1:20" ht="54" x14ac:dyDescent="0.45">
      <c r="A30" s="5">
        <v>27</v>
      </c>
      <c r="B30" s="16" t="s">
        <v>529</v>
      </c>
      <c r="C30" s="7" t="s">
        <v>684</v>
      </c>
      <c r="D30" s="10" t="s">
        <v>442</v>
      </c>
      <c r="E30" s="18" t="s">
        <v>729</v>
      </c>
      <c r="F30" s="20" t="s">
        <v>530</v>
      </c>
      <c r="G30" s="15"/>
      <c r="H30" s="3" t="s">
        <v>531</v>
      </c>
      <c r="I30" s="90" t="s">
        <v>532</v>
      </c>
      <c r="J30" s="53" t="s">
        <v>533</v>
      </c>
      <c r="K30" s="7" t="s">
        <v>762</v>
      </c>
      <c r="L30" s="10" t="s">
        <v>29</v>
      </c>
      <c r="M30" s="10" t="s">
        <v>536</v>
      </c>
      <c r="N30" s="3" t="s">
        <v>537</v>
      </c>
      <c r="O30" s="3" t="s">
        <v>534</v>
      </c>
      <c r="P30" s="16" t="s">
        <v>535</v>
      </c>
      <c r="Q30" s="12" t="s">
        <v>16</v>
      </c>
      <c r="R30" s="12" t="s">
        <v>16</v>
      </c>
      <c r="S30" s="12" t="s">
        <v>17</v>
      </c>
      <c r="T30" s="4"/>
    </row>
    <row r="31" spans="1:20" ht="54" x14ac:dyDescent="0.45">
      <c r="A31" s="5">
        <v>28</v>
      </c>
      <c r="B31" s="16" t="s">
        <v>538</v>
      </c>
      <c r="C31" s="7" t="s">
        <v>684</v>
      </c>
      <c r="D31" s="10" t="s">
        <v>442</v>
      </c>
      <c r="E31" s="18" t="s">
        <v>730</v>
      </c>
      <c r="F31" s="20" t="s">
        <v>791</v>
      </c>
      <c r="G31" s="15"/>
      <c r="H31" s="3" t="s">
        <v>539</v>
      </c>
      <c r="I31" s="18" t="s">
        <v>540</v>
      </c>
      <c r="J31" s="27" t="s">
        <v>541</v>
      </c>
      <c r="K31" s="17" t="s">
        <v>544</v>
      </c>
      <c r="L31" s="10" t="s">
        <v>29</v>
      </c>
      <c r="M31" s="10">
        <v>1</v>
      </c>
      <c r="N31" s="3" t="s">
        <v>542</v>
      </c>
      <c r="O31" s="3" t="s">
        <v>543</v>
      </c>
      <c r="P31" s="7" t="s">
        <v>820</v>
      </c>
      <c r="Q31" s="12" t="s">
        <v>16</v>
      </c>
      <c r="R31" s="12" t="s">
        <v>17</v>
      </c>
      <c r="S31" s="12" t="s">
        <v>17</v>
      </c>
      <c r="T31" s="4" t="s">
        <v>763</v>
      </c>
    </row>
    <row r="32" spans="1:20" ht="90" x14ac:dyDescent="0.45">
      <c r="A32" s="5">
        <v>29</v>
      </c>
      <c r="B32" s="16" t="s">
        <v>545</v>
      </c>
      <c r="C32" s="7" t="s">
        <v>680</v>
      </c>
      <c r="D32" s="10" t="s">
        <v>458</v>
      </c>
      <c r="E32" s="18" t="s">
        <v>731</v>
      </c>
      <c r="F32" s="20" t="s">
        <v>240</v>
      </c>
      <c r="G32" s="15"/>
      <c r="H32" s="3" t="s">
        <v>241</v>
      </c>
      <c r="I32" s="7" t="s">
        <v>546</v>
      </c>
      <c r="J32" s="26" t="s">
        <v>242</v>
      </c>
      <c r="K32" s="17" t="s">
        <v>547</v>
      </c>
      <c r="L32" s="10" t="s">
        <v>29</v>
      </c>
      <c r="M32" s="10" t="s">
        <v>805</v>
      </c>
      <c r="N32" s="3" t="s">
        <v>548</v>
      </c>
      <c r="O32" s="3" t="s">
        <v>816</v>
      </c>
      <c r="P32" s="16" t="s">
        <v>810</v>
      </c>
      <c r="Q32" s="10" t="s">
        <v>470</v>
      </c>
      <c r="R32" s="12" t="s">
        <v>16</v>
      </c>
      <c r="S32" s="12" t="s">
        <v>16</v>
      </c>
      <c r="T32" s="4" t="s">
        <v>549</v>
      </c>
    </row>
    <row r="33" spans="1:20" ht="90" x14ac:dyDescent="0.45">
      <c r="A33" s="5">
        <v>30</v>
      </c>
      <c r="B33" s="16" t="s">
        <v>545</v>
      </c>
      <c r="C33" s="7" t="s">
        <v>680</v>
      </c>
      <c r="D33" s="10" t="s">
        <v>458</v>
      </c>
      <c r="E33" s="18" t="s">
        <v>731</v>
      </c>
      <c r="F33" s="20" t="s">
        <v>240</v>
      </c>
      <c r="G33" s="15"/>
      <c r="H33" s="3" t="s">
        <v>241</v>
      </c>
      <c r="I33" s="7" t="s">
        <v>546</v>
      </c>
      <c r="J33" s="26" t="s">
        <v>242</v>
      </c>
      <c r="K33" s="17" t="s">
        <v>550</v>
      </c>
      <c r="L33" s="10" t="s">
        <v>29</v>
      </c>
      <c r="M33" s="10" t="s">
        <v>805</v>
      </c>
      <c r="N33" s="3" t="s">
        <v>548</v>
      </c>
      <c r="O33" s="3" t="s">
        <v>551</v>
      </c>
      <c r="P33" s="16" t="s">
        <v>817</v>
      </c>
      <c r="Q33" s="10" t="s">
        <v>470</v>
      </c>
      <c r="R33" s="12" t="s">
        <v>16</v>
      </c>
      <c r="S33" s="12" t="s">
        <v>16</v>
      </c>
      <c r="T33" s="4" t="s">
        <v>552</v>
      </c>
    </row>
    <row r="34" spans="1:20" ht="90" x14ac:dyDescent="0.45">
      <c r="A34" s="5">
        <v>31</v>
      </c>
      <c r="B34" s="16" t="s">
        <v>545</v>
      </c>
      <c r="C34" s="7" t="s">
        <v>680</v>
      </c>
      <c r="D34" s="10" t="s">
        <v>458</v>
      </c>
      <c r="E34" s="18" t="s">
        <v>731</v>
      </c>
      <c r="F34" s="20" t="s">
        <v>240</v>
      </c>
      <c r="G34" s="15"/>
      <c r="H34" s="3" t="s">
        <v>241</v>
      </c>
      <c r="I34" s="7" t="s">
        <v>546</v>
      </c>
      <c r="J34" s="26" t="s">
        <v>242</v>
      </c>
      <c r="K34" s="17" t="s">
        <v>553</v>
      </c>
      <c r="L34" s="10" t="s">
        <v>29</v>
      </c>
      <c r="M34" s="10" t="s">
        <v>805</v>
      </c>
      <c r="N34" s="3" t="s">
        <v>471</v>
      </c>
      <c r="O34" s="3" t="s">
        <v>816</v>
      </c>
      <c r="P34" s="16" t="s">
        <v>821</v>
      </c>
      <c r="Q34" s="10" t="s">
        <v>470</v>
      </c>
      <c r="R34" s="12" t="s">
        <v>17</v>
      </c>
      <c r="S34" s="12" t="s">
        <v>17</v>
      </c>
      <c r="T34" s="4" t="s">
        <v>554</v>
      </c>
    </row>
    <row r="35" spans="1:20" ht="36" x14ac:dyDescent="0.45">
      <c r="A35" s="5">
        <v>32</v>
      </c>
      <c r="B35" s="16" t="s">
        <v>555</v>
      </c>
      <c r="C35" s="7" t="s">
        <v>683</v>
      </c>
      <c r="D35" s="10" t="s">
        <v>442</v>
      </c>
      <c r="E35" s="18" t="s">
        <v>732</v>
      </c>
      <c r="F35" s="20" t="s">
        <v>792</v>
      </c>
      <c r="G35" s="15"/>
      <c r="H35" s="3" t="s">
        <v>556</v>
      </c>
      <c r="I35" s="18" t="s">
        <v>557</v>
      </c>
      <c r="J35" s="54" t="s">
        <v>558</v>
      </c>
      <c r="K35" s="7" t="s">
        <v>764</v>
      </c>
      <c r="L35" s="10" t="s">
        <v>29</v>
      </c>
      <c r="M35" s="10">
        <v>1</v>
      </c>
      <c r="N35" s="3">
        <v>10</v>
      </c>
      <c r="O35" s="3" t="s">
        <v>806</v>
      </c>
      <c r="P35" s="7" t="s">
        <v>559</v>
      </c>
      <c r="Q35" s="12" t="s">
        <v>16</v>
      </c>
      <c r="R35" s="12" t="s">
        <v>16</v>
      </c>
      <c r="S35" s="12" t="s">
        <v>17</v>
      </c>
      <c r="T35" s="41" t="s">
        <v>560</v>
      </c>
    </row>
    <row r="36" spans="1:20" ht="36" x14ac:dyDescent="0.45">
      <c r="A36" s="5">
        <v>33</v>
      </c>
      <c r="B36" s="7" t="s">
        <v>330</v>
      </c>
      <c r="C36" s="7" t="s">
        <v>331</v>
      </c>
      <c r="D36" s="11" t="s">
        <v>458</v>
      </c>
      <c r="E36" s="4" t="s">
        <v>733</v>
      </c>
      <c r="F36" s="17" t="s">
        <v>332</v>
      </c>
      <c r="G36" s="5" t="s">
        <v>332</v>
      </c>
      <c r="H36" s="3"/>
      <c r="I36" s="90" t="s">
        <v>333</v>
      </c>
      <c r="J36" s="25" t="s">
        <v>334</v>
      </c>
      <c r="K36" s="7" t="s">
        <v>765</v>
      </c>
      <c r="L36" s="3" t="s">
        <v>29</v>
      </c>
      <c r="M36" s="3" t="s">
        <v>98</v>
      </c>
      <c r="N36" s="3" t="s">
        <v>74</v>
      </c>
      <c r="O36" s="3" t="s">
        <v>335</v>
      </c>
      <c r="P36" s="7" t="s">
        <v>336</v>
      </c>
      <c r="Q36" s="6" t="s">
        <v>17</v>
      </c>
      <c r="R36" s="6" t="s">
        <v>16</v>
      </c>
      <c r="S36" s="6" t="s">
        <v>17</v>
      </c>
      <c r="T36" s="4" t="s">
        <v>337</v>
      </c>
    </row>
    <row r="37" spans="1:20" ht="54" x14ac:dyDescent="0.45">
      <c r="A37" s="5">
        <v>34</v>
      </c>
      <c r="B37" s="16" t="s">
        <v>649</v>
      </c>
      <c r="C37" s="7" t="s">
        <v>658</v>
      </c>
      <c r="D37" s="10" t="s">
        <v>618</v>
      </c>
      <c r="E37" s="18" t="s">
        <v>739</v>
      </c>
      <c r="F37" s="20" t="s">
        <v>797</v>
      </c>
      <c r="G37" s="15"/>
      <c r="H37" s="3" t="s">
        <v>650</v>
      </c>
      <c r="I37" s="21" t="s">
        <v>651</v>
      </c>
      <c r="J37" s="25" t="s">
        <v>652</v>
      </c>
      <c r="K37" s="4" t="s">
        <v>783</v>
      </c>
      <c r="L37" s="12" t="s">
        <v>29</v>
      </c>
      <c r="M37" s="12" t="s">
        <v>627</v>
      </c>
      <c r="N37" s="6" t="s">
        <v>627</v>
      </c>
      <c r="O37" s="6" t="s">
        <v>627</v>
      </c>
      <c r="P37" s="7" t="s">
        <v>785</v>
      </c>
      <c r="Q37" s="12" t="s">
        <v>16</v>
      </c>
      <c r="R37" s="12" t="s">
        <v>16</v>
      </c>
      <c r="S37" s="12" t="s">
        <v>16</v>
      </c>
      <c r="T37" s="13" t="s">
        <v>653</v>
      </c>
    </row>
    <row r="38" spans="1:20" ht="90" x14ac:dyDescent="0.45">
      <c r="A38" s="5">
        <v>35</v>
      </c>
      <c r="B38" s="16" t="s">
        <v>630</v>
      </c>
      <c r="C38" s="7" t="s">
        <v>658</v>
      </c>
      <c r="D38" s="10" t="s">
        <v>618</v>
      </c>
      <c r="E38" s="18" t="s">
        <v>736</v>
      </c>
      <c r="F38" s="19" t="s">
        <v>659</v>
      </c>
      <c r="G38" s="14"/>
      <c r="H38" s="3" t="s">
        <v>661</v>
      </c>
      <c r="I38" s="21" t="s">
        <v>631</v>
      </c>
      <c r="J38" s="25" t="s">
        <v>632</v>
      </c>
      <c r="K38" s="29" t="s">
        <v>633</v>
      </c>
      <c r="L38" s="12" t="s">
        <v>29</v>
      </c>
      <c r="M38" s="12">
        <v>1</v>
      </c>
      <c r="N38" s="30" t="s">
        <v>528</v>
      </c>
      <c r="O38" s="30" t="s">
        <v>766</v>
      </c>
      <c r="P38" s="7" t="s">
        <v>634</v>
      </c>
      <c r="Q38" s="12" t="s">
        <v>16</v>
      </c>
      <c r="R38" s="12" t="s">
        <v>17</v>
      </c>
      <c r="S38" s="12" t="s">
        <v>17</v>
      </c>
      <c r="T38" s="4" t="s">
        <v>635</v>
      </c>
    </row>
    <row r="39" spans="1:20" ht="54" x14ac:dyDescent="0.45">
      <c r="A39" s="5">
        <v>36</v>
      </c>
      <c r="B39" s="16" t="s">
        <v>620</v>
      </c>
      <c r="C39" s="7" t="s">
        <v>655</v>
      </c>
      <c r="D39" s="10" t="s">
        <v>618</v>
      </c>
      <c r="E39" s="18" t="s">
        <v>734</v>
      </c>
      <c r="F39" s="20" t="s">
        <v>793</v>
      </c>
      <c r="G39" s="15"/>
      <c r="H39" s="3" t="s">
        <v>621</v>
      </c>
      <c r="I39" s="28" t="s">
        <v>622</v>
      </c>
      <c r="J39" s="28" t="s">
        <v>822</v>
      </c>
      <c r="K39" s="7" t="s">
        <v>826</v>
      </c>
      <c r="L39" s="12" t="s">
        <v>29</v>
      </c>
      <c r="M39" s="10"/>
      <c r="N39" s="6"/>
      <c r="O39" s="6" t="s">
        <v>572</v>
      </c>
      <c r="P39" s="17" t="s">
        <v>827</v>
      </c>
      <c r="Q39" s="12" t="s">
        <v>16</v>
      </c>
      <c r="R39" s="12" t="s">
        <v>16</v>
      </c>
      <c r="S39" s="12" t="s">
        <v>17</v>
      </c>
      <c r="T39" s="4" t="s">
        <v>828</v>
      </c>
    </row>
    <row r="40" spans="1:20" ht="36" x14ac:dyDescent="0.45">
      <c r="A40" s="5">
        <v>37</v>
      </c>
      <c r="B40" s="16" t="s">
        <v>623</v>
      </c>
      <c r="C40" s="7" t="s">
        <v>656</v>
      </c>
      <c r="D40" s="10" t="s">
        <v>618</v>
      </c>
      <c r="E40" s="18" t="s">
        <v>735</v>
      </c>
      <c r="F40" s="20" t="s">
        <v>794</v>
      </c>
      <c r="G40" s="15"/>
      <c r="H40" s="3" t="s">
        <v>624</v>
      </c>
      <c r="I40" s="25" t="s">
        <v>625</v>
      </c>
      <c r="J40" s="4" t="s">
        <v>823</v>
      </c>
      <c r="K40" s="7" t="s">
        <v>824</v>
      </c>
      <c r="L40" s="12" t="s">
        <v>29</v>
      </c>
      <c r="M40" s="12" t="s">
        <v>528</v>
      </c>
      <c r="N40" s="6" t="s">
        <v>528</v>
      </c>
      <c r="O40" s="6" t="s">
        <v>519</v>
      </c>
      <c r="P40" s="7" t="s">
        <v>825</v>
      </c>
      <c r="Q40" s="12" t="s">
        <v>16</v>
      </c>
      <c r="R40" s="12" t="s">
        <v>17</v>
      </c>
      <c r="S40" s="12" t="s">
        <v>17</v>
      </c>
      <c r="T40" s="7" t="s">
        <v>626</v>
      </c>
    </row>
    <row r="41" spans="1:20" ht="72" x14ac:dyDescent="0.45">
      <c r="A41" s="5">
        <v>38</v>
      </c>
      <c r="B41" s="16" t="s">
        <v>642</v>
      </c>
      <c r="C41" s="7" t="s">
        <v>654</v>
      </c>
      <c r="D41" s="10" t="s">
        <v>618</v>
      </c>
      <c r="E41" s="18" t="s">
        <v>738</v>
      </c>
      <c r="F41" s="20" t="s">
        <v>796</v>
      </c>
      <c r="G41" s="15"/>
      <c r="H41" s="3" t="s">
        <v>643</v>
      </c>
      <c r="I41" s="90"/>
      <c r="J41" s="25" t="s">
        <v>644</v>
      </c>
      <c r="K41" s="5" t="s">
        <v>645</v>
      </c>
      <c r="L41" s="12" t="s">
        <v>29</v>
      </c>
      <c r="M41" s="12">
        <v>1</v>
      </c>
      <c r="N41" s="6">
        <v>200</v>
      </c>
      <c r="O41" s="3" t="s">
        <v>646</v>
      </c>
      <c r="P41" s="7" t="s">
        <v>767</v>
      </c>
      <c r="Q41" s="12" t="s">
        <v>16</v>
      </c>
      <c r="R41" s="12" t="s">
        <v>16</v>
      </c>
      <c r="S41" s="12" t="s">
        <v>17</v>
      </c>
      <c r="T41" s="4" t="s">
        <v>647</v>
      </c>
    </row>
    <row r="42" spans="1:20" ht="72" x14ac:dyDescent="0.45">
      <c r="A42" s="5">
        <v>39</v>
      </c>
      <c r="B42" s="16" t="s">
        <v>642</v>
      </c>
      <c r="C42" s="7" t="s">
        <v>654</v>
      </c>
      <c r="D42" s="10" t="s">
        <v>618</v>
      </c>
      <c r="E42" s="18" t="s">
        <v>738</v>
      </c>
      <c r="F42" s="20" t="s">
        <v>796</v>
      </c>
      <c r="G42" s="15"/>
      <c r="H42" s="3" t="s">
        <v>643</v>
      </c>
      <c r="I42" s="90"/>
      <c r="J42" s="25" t="s">
        <v>644</v>
      </c>
      <c r="K42" s="4" t="s">
        <v>782</v>
      </c>
      <c r="L42" s="12" t="s">
        <v>29</v>
      </c>
      <c r="M42" s="12">
        <v>1</v>
      </c>
      <c r="N42" s="6">
        <v>50</v>
      </c>
      <c r="O42" s="6" t="s">
        <v>629</v>
      </c>
      <c r="P42" s="17" t="s">
        <v>636</v>
      </c>
      <c r="Q42" s="12" t="s">
        <v>16</v>
      </c>
      <c r="R42" s="12" t="s">
        <v>16</v>
      </c>
      <c r="S42" s="12" t="s">
        <v>16</v>
      </c>
      <c r="T42" s="5" t="s">
        <v>648</v>
      </c>
    </row>
    <row r="43" spans="1:20" ht="36" x14ac:dyDescent="0.45">
      <c r="A43" s="5">
        <v>40</v>
      </c>
      <c r="B43" s="16" t="s">
        <v>637</v>
      </c>
      <c r="C43" s="7" t="s">
        <v>657</v>
      </c>
      <c r="D43" s="10" t="s">
        <v>618</v>
      </c>
      <c r="E43" s="18" t="s">
        <v>737</v>
      </c>
      <c r="F43" s="20" t="s">
        <v>795</v>
      </c>
      <c r="G43" s="15"/>
      <c r="H43" s="3" t="s">
        <v>638</v>
      </c>
      <c r="I43" s="21" t="s">
        <v>639</v>
      </c>
      <c r="J43" s="25" t="s">
        <v>640</v>
      </c>
      <c r="K43" s="4" t="s">
        <v>641</v>
      </c>
      <c r="L43" s="12" t="s">
        <v>29</v>
      </c>
      <c r="M43" s="12" t="s">
        <v>519</v>
      </c>
      <c r="N43" s="6" t="s">
        <v>519</v>
      </c>
      <c r="O43" s="6" t="s">
        <v>519</v>
      </c>
      <c r="P43" s="17" t="s">
        <v>519</v>
      </c>
      <c r="Q43" s="12" t="s">
        <v>16</v>
      </c>
      <c r="R43" s="12" t="s">
        <v>16</v>
      </c>
      <c r="S43" s="12" t="s">
        <v>16</v>
      </c>
      <c r="T43" s="5"/>
    </row>
    <row r="44" spans="1:20" ht="145.80000000000001" x14ac:dyDescent="0.45">
      <c r="A44" s="5">
        <v>41</v>
      </c>
      <c r="B44" s="10" t="s">
        <v>829</v>
      </c>
      <c r="C44" s="6" t="s">
        <v>617</v>
      </c>
      <c r="D44" s="10" t="s">
        <v>618</v>
      </c>
      <c r="E44" s="36" t="s">
        <v>830</v>
      </c>
      <c r="F44" s="14" t="s">
        <v>831</v>
      </c>
      <c r="G44" s="5"/>
      <c r="H44" s="6" t="s">
        <v>660</v>
      </c>
      <c r="I44" s="39" t="s">
        <v>832</v>
      </c>
      <c r="J44" s="38" t="s">
        <v>619</v>
      </c>
      <c r="K44" s="31" t="s">
        <v>833</v>
      </c>
      <c r="L44" s="32" t="s">
        <v>29</v>
      </c>
      <c r="M44" s="33" t="s">
        <v>786</v>
      </c>
      <c r="N44" s="34" t="s">
        <v>834</v>
      </c>
      <c r="O44" s="35" t="s">
        <v>628</v>
      </c>
      <c r="P44" s="31" t="s">
        <v>835</v>
      </c>
      <c r="Q44" s="32" t="s">
        <v>16</v>
      </c>
      <c r="R44" s="32" t="s">
        <v>16</v>
      </c>
      <c r="S44" s="32" t="s">
        <v>17</v>
      </c>
      <c r="T44" s="31" t="s">
        <v>836</v>
      </c>
    </row>
    <row r="45" spans="1:20" ht="36" x14ac:dyDescent="0.45">
      <c r="A45" s="5">
        <v>42</v>
      </c>
      <c r="B45" s="16" t="s">
        <v>562</v>
      </c>
      <c r="C45" s="7" t="s">
        <v>566</v>
      </c>
      <c r="D45" s="10" t="s">
        <v>561</v>
      </c>
      <c r="E45" s="18" t="s">
        <v>740</v>
      </c>
      <c r="F45" s="23" t="s">
        <v>798</v>
      </c>
      <c r="G45" s="12"/>
      <c r="H45" s="3" t="s">
        <v>563</v>
      </c>
      <c r="I45" s="57" t="s">
        <v>567</v>
      </c>
      <c r="J45" s="58" t="s">
        <v>564</v>
      </c>
      <c r="K45" s="17" t="s">
        <v>568</v>
      </c>
      <c r="L45" s="10" t="s">
        <v>29</v>
      </c>
      <c r="M45" s="10" t="s">
        <v>569</v>
      </c>
      <c r="N45" s="3" t="s">
        <v>570</v>
      </c>
      <c r="O45" s="3" t="s">
        <v>768</v>
      </c>
      <c r="P45" s="7" t="s">
        <v>565</v>
      </c>
      <c r="Q45" s="12" t="s">
        <v>16</v>
      </c>
      <c r="R45" s="12" t="s">
        <v>16</v>
      </c>
      <c r="S45" s="12" t="s">
        <v>17</v>
      </c>
      <c r="T45" s="4" t="s">
        <v>571</v>
      </c>
    </row>
    <row r="46" spans="1:20" ht="36" x14ac:dyDescent="0.45">
      <c r="A46" s="5">
        <v>43</v>
      </c>
      <c r="B46" s="7" t="s">
        <v>253</v>
      </c>
      <c r="C46" s="7" t="s">
        <v>254</v>
      </c>
      <c r="D46" s="11" t="s">
        <v>467</v>
      </c>
      <c r="E46" s="4" t="s">
        <v>741</v>
      </c>
      <c r="F46" s="17" t="s">
        <v>255</v>
      </c>
      <c r="G46" s="5" t="s">
        <v>256</v>
      </c>
      <c r="H46" s="3" t="s">
        <v>257</v>
      </c>
      <c r="I46" s="90" t="s">
        <v>258</v>
      </c>
      <c r="J46" s="25" t="s">
        <v>259</v>
      </c>
      <c r="K46" s="7" t="s">
        <v>260</v>
      </c>
      <c r="L46" s="3" t="s">
        <v>29</v>
      </c>
      <c r="M46" s="3" t="s">
        <v>261</v>
      </c>
      <c r="N46" s="3" t="s">
        <v>62</v>
      </c>
      <c r="O46" s="3" t="s">
        <v>262</v>
      </c>
      <c r="P46" s="7" t="s">
        <v>263</v>
      </c>
      <c r="Q46" s="6" t="s">
        <v>16</v>
      </c>
      <c r="R46" s="6" t="s">
        <v>16</v>
      </c>
      <c r="S46" s="6" t="s">
        <v>17</v>
      </c>
      <c r="T46" s="4" t="s">
        <v>264</v>
      </c>
    </row>
    <row r="47" spans="1:20" ht="36" x14ac:dyDescent="0.45">
      <c r="A47" s="5">
        <v>44</v>
      </c>
      <c r="B47" s="7" t="s">
        <v>253</v>
      </c>
      <c r="C47" s="7" t="s">
        <v>254</v>
      </c>
      <c r="D47" s="11" t="s">
        <v>467</v>
      </c>
      <c r="E47" s="4" t="s">
        <v>741</v>
      </c>
      <c r="F47" s="17" t="s">
        <v>255</v>
      </c>
      <c r="G47" s="5" t="s">
        <v>256</v>
      </c>
      <c r="H47" s="3" t="s">
        <v>257</v>
      </c>
      <c r="I47" s="90" t="s">
        <v>258</v>
      </c>
      <c r="J47" s="25" t="s">
        <v>259</v>
      </c>
      <c r="K47" s="7" t="s">
        <v>769</v>
      </c>
      <c r="L47" s="3" t="s">
        <v>29</v>
      </c>
      <c r="M47" s="3" t="s">
        <v>261</v>
      </c>
      <c r="N47" s="3" t="s">
        <v>18</v>
      </c>
      <c r="O47" s="3" t="s">
        <v>265</v>
      </c>
      <c r="P47" s="7" t="s">
        <v>811</v>
      </c>
      <c r="Q47" s="6" t="s">
        <v>16</v>
      </c>
      <c r="R47" s="6" t="s">
        <v>16</v>
      </c>
      <c r="S47" s="6" t="s">
        <v>17</v>
      </c>
      <c r="T47" s="4" t="s">
        <v>266</v>
      </c>
    </row>
    <row r="48" spans="1:20" ht="36" x14ac:dyDescent="0.45">
      <c r="A48" s="5">
        <v>45</v>
      </c>
      <c r="B48" s="7" t="s">
        <v>44</v>
      </c>
      <c r="C48" s="7" t="s">
        <v>45</v>
      </c>
      <c r="D48" s="11" t="s">
        <v>453</v>
      </c>
      <c r="E48" s="4" t="s">
        <v>742</v>
      </c>
      <c r="F48" s="17" t="s">
        <v>46</v>
      </c>
      <c r="G48" s="5" t="s">
        <v>47</v>
      </c>
      <c r="H48" s="3"/>
      <c r="I48" s="90" t="s">
        <v>48</v>
      </c>
      <c r="J48" s="25" t="s">
        <v>49</v>
      </c>
      <c r="K48" s="7" t="s">
        <v>50</v>
      </c>
      <c r="L48" s="3" t="s">
        <v>29</v>
      </c>
      <c r="M48" s="3">
        <v>1</v>
      </c>
      <c r="N48" s="24"/>
      <c r="O48" s="3" t="s">
        <v>150</v>
      </c>
      <c r="P48" s="7" t="s">
        <v>807</v>
      </c>
      <c r="Q48" s="3" t="s">
        <v>16</v>
      </c>
      <c r="R48" s="3" t="s">
        <v>16</v>
      </c>
      <c r="S48" s="3" t="s">
        <v>17</v>
      </c>
      <c r="T48" s="4" t="s">
        <v>51</v>
      </c>
    </row>
    <row r="49" spans="1:20" ht="54" x14ac:dyDescent="0.45">
      <c r="A49" s="5">
        <v>46</v>
      </c>
      <c r="B49" s="7" t="s">
        <v>166</v>
      </c>
      <c r="C49" s="7" t="s">
        <v>163</v>
      </c>
      <c r="D49" s="11" t="s">
        <v>453</v>
      </c>
      <c r="E49" s="4" t="s">
        <v>711</v>
      </c>
      <c r="F49" s="17" t="s">
        <v>167</v>
      </c>
      <c r="G49" s="5"/>
      <c r="H49" s="3"/>
      <c r="I49" s="90" t="s">
        <v>164</v>
      </c>
      <c r="J49" s="25" t="s">
        <v>165</v>
      </c>
      <c r="K49" s="7" t="s">
        <v>168</v>
      </c>
      <c r="L49" s="3" t="s">
        <v>29</v>
      </c>
      <c r="M49" s="3" t="s">
        <v>18</v>
      </c>
      <c r="N49" s="3" t="s">
        <v>21</v>
      </c>
      <c r="O49" s="3" t="s">
        <v>21</v>
      </c>
      <c r="P49" s="7" t="s">
        <v>21</v>
      </c>
      <c r="Q49" s="6" t="s">
        <v>17</v>
      </c>
      <c r="R49" s="6" t="s">
        <v>17</v>
      </c>
      <c r="S49" s="6" t="s">
        <v>17</v>
      </c>
      <c r="T49" s="4" t="s">
        <v>169</v>
      </c>
    </row>
    <row r="50" spans="1:20" ht="36" x14ac:dyDescent="0.45">
      <c r="A50" s="5">
        <v>47</v>
      </c>
      <c r="B50" s="7" t="s">
        <v>166</v>
      </c>
      <c r="C50" s="7" t="s">
        <v>163</v>
      </c>
      <c r="D50" s="11" t="s">
        <v>453</v>
      </c>
      <c r="E50" s="4" t="s">
        <v>711</v>
      </c>
      <c r="F50" s="17" t="s">
        <v>167</v>
      </c>
      <c r="G50" s="5"/>
      <c r="H50" s="3"/>
      <c r="I50" s="90" t="s">
        <v>164</v>
      </c>
      <c r="J50" s="25" t="s">
        <v>165</v>
      </c>
      <c r="K50" s="7" t="s">
        <v>170</v>
      </c>
      <c r="L50" s="3" t="s">
        <v>29</v>
      </c>
      <c r="M50" s="3" t="s">
        <v>18</v>
      </c>
      <c r="N50" s="3" t="s">
        <v>21</v>
      </c>
      <c r="O50" s="3" t="s">
        <v>21</v>
      </c>
      <c r="P50" s="7" t="s">
        <v>21</v>
      </c>
      <c r="Q50" s="6" t="s">
        <v>16</v>
      </c>
      <c r="R50" s="6" t="s">
        <v>17</v>
      </c>
      <c r="S50" s="6" t="s">
        <v>16</v>
      </c>
      <c r="T50" s="4" t="s">
        <v>171</v>
      </c>
    </row>
    <row r="51" spans="1:20" ht="54" x14ac:dyDescent="0.45">
      <c r="A51" s="5">
        <v>48</v>
      </c>
      <c r="B51" s="7" t="s">
        <v>166</v>
      </c>
      <c r="C51" s="7" t="s">
        <v>163</v>
      </c>
      <c r="D51" s="11" t="s">
        <v>453</v>
      </c>
      <c r="E51" s="4" t="s">
        <v>711</v>
      </c>
      <c r="F51" s="17" t="s">
        <v>167</v>
      </c>
      <c r="G51" s="5"/>
      <c r="H51" s="3"/>
      <c r="I51" s="90" t="s">
        <v>164</v>
      </c>
      <c r="J51" s="25" t="s">
        <v>165</v>
      </c>
      <c r="K51" s="7" t="s">
        <v>172</v>
      </c>
      <c r="L51" s="3" t="s">
        <v>29</v>
      </c>
      <c r="M51" s="3" t="s">
        <v>173</v>
      </c>
      <c r="N51" s="3" t="s">
        <v>18</v>
      </c>
      <c r="O51" s="3" t="s">
        <v>21</v>
      </c>
      <c r="P51" s="7" t="s">
        <v>21</v>
      </c>
      <c r="Q51" s="6" t="s">
        <v>16</v>
      </c>
      <c r="R51" s="6" t="s">
        <v>17</v>
      </c>
      <c r="S51" s="6" t="s">
        <v>16</v>
      </c>
      <c r="T51" s="4" t="s">
        <v>174</v>
      </c>
    </row>
    <row r="52" spans="1:20" ht="36" x14ac:dyDescent="0.45">
      <c r="A52" s="5">
        <v>49</v>
      </c>
      <c r="B52" s="7" t="s">
        <v>195</v>
      </c>
      <c r="C52" s="7" t="s">
        <v>196</v>
      </c>
      <c r="D52" s="11" t="s">
        <v>453</v>
      </c>
      <c r="E52" s="4" t="s">
        <v>692</v>
      </c>
      <c r="F52" s="17" t="s">
        <v>197</v>
      </c>
      <c r="G52" s="5" t="s">
        <v>198</v>
      </c>
      <c r="H52" s="3"/>
      <c r="I52" s="90" t="s">
        <v>199</v>
      </c>
      <c r="J52" s="25" t="s">
        <v>200</v>
      </c>
      <c r="K52" s="7" t="s">
        <v>201</v>
      </c>
      <c r="L52" s="3" t="s">
        <v>29</v>
      </c>
      <c r="M52" s="3"/>
      <c r="N52" s="24"/>
      <c r="O52" s="3" t="s">
        <v>202</v>
      </c>
      <c r="P52" s="7" t="s">
        <v>203</v>
      </c>
      <c r="Q52" s="3" t="s">
        <v>16</v>
      </c>
      <c r="R52" s="3" t="s">
        <v>16</v>
      </c>
      <c r="S52" s="3" t="s">
        <v>16</v>
      </c>
      <c r="T52" s="4" t="s">
        <v>204</v>
      </c>
    </row>
    <row r="53" spans="1:20" ht="36" x14ac:dyDescent="0.45">
      <c r="A53" s="5">
        <v>50</v>
      </c>
      <c r="B53" s="7" t="s">
        <v>366</v>
      </c>
      <c r="C53" s="7" t="s">
        <v>367</v>
      </c>
      <c r="D53" s="11" t="s">
        <v>453</v>
      </c>
      <c r="E53" s="4" t="s">
        <v>693</v>
      </c>
      <c r="F53" s="17" t="s">
        <v>368</v>
      </c>
      <c r="G53" s="5" t="s">
        <v>368</v>
      </c>
      <c r="H53" s="3"/>
      <c r="I53" s="90" t="s">
        <v>369</v>
      </c>
      <c r="J53" s="25" t="s">
        <v>370</v>
      </c>
      <c r="K53" s="7" t="s">
        <v>371</v>
      </c>
      <c r="L53" s="3" t="s">
        <v>29</v>
      </c>
      <c r="M53" s="3">
        <v>1</v>
      </c>
      <c r="N53" s="3">
        <v>100</v>
      </c>
      <c r="O53" s="3" t="s">
        <v>15</v>
      </c>
      <c r="P53" s="7" t="s">
        <v>15</v>
      </c>
      <c r="Q53" s="6" t="s">
        <v>16</v>
      </c>
      <c r="R53" s="6" t="s">
        <v>17</v>
      </c>
      <c r="S53" s="6" t="s">
        <v>17</v>
      </c>
      <c r="T53" s="4" t="s">
        <v>372</v>
      </c>
    </row>
    <row r="54" spans="1:20" ht="54" x14ac:dyDescent="0.45">
      <c r="A54" s="5">
        <v>51</v>
      </c>
      <c r="B54" s="7" t="s">
        <v>419</v>
      </c>
      <c r="C54" s="7" t="s">
        <v>420</v>
      </c>
      <c r="D54" s="11" t="s">
        <v>453</v>
      </c>
      <c r="E54" s="4" t="s">
        <v>704</v>
      </c>
      <c r="F54" s="17" t="s">
        <v>421</v>
      </c>
      <c r="G54" s="5"/>
      <c r="H54" s="3"/>
      <c r="I54" s="90" t="s">
        <v>422</v>
      </c>
      <c r="J54" s="25" t="s">
        <v>423</v>
      </c>
      <c r="K54" s="7" t="s">
        <v>425</v>
      </c>
      <c r="L54" s="3" t="s">
        <v>29</v>
      </c>
      <c r="M54" s="3" t="s">
        <v>73</v>
      </c>
      <c r="N54" s="3" t="s">
        <v>236</v>
      </c>
      <c r="O54" s="3" t="s">
        <v>424</v>
      </c>
      <c r="P54" s="7" t="s">
        <v>426</v>
      </c>
      <c r="Q54" s="6" t="s">
        <v>16</v>
      </c>
      <c r="R54" s="6" t="s">
        <v>16</v>
      </c>
      <c r="S54" s="6" t="s">
        <v>16</v>
      </c>
      <c r="T54" s="4" t="s">
        <v>151</v>
      </c>
    </row>
    <row r="55" spans="1:20" s="83" customFormat="1" ht="54" x14ac:dyDescent="0.45">
      <c r="A55" s="5">
        <v>52</v>
      </c>
      <c r="B55" s="73" t="s">
        <v>837</v>
      </c>
      <c r="C55" s="69" t="s">
        <v>574</v>
      </c>
      <c r="D55" s="70" t="s">
        <v>455</v>
      </c>
      <c r="E55" s="81" t="s">
        <v>858</v>
      </c>
      <c r="F55" s="82" t="s">
        <v>838</v>
      </c>
      <c r="G55" s="82"/>
      <c r="H55" s="71" t="s">
        <v>839</v>
      </c>
      <c r="I55" s="72" t="s">
        <v>840</v>
      </c>
      <c r="J55" s="73" t="s">
        <v>841</v>
      </c>
      <c r="K55" s="69" t="s">
        <v>842</v>
      </c>
      <c r="L55" s="74" t="s">
        <v>29</v>
      </c>
      <c r="M55" s="70" t="s">
        <v>73</v>
      </c>
      <c r="N55" s="75" t="s">
        <v>236</v>
      </c>
      <c r="O55" s="75" t="s">
        <v>843</v>
      </c>
      <c r="P55" s="69" t="s">
        <v>844</v>
      </c>
      <c r="Q55" s="74" t="s">
        <v>16</v>
      </c>
      <c r="R55" s="74" t="s">
        <v>16</v>
      </c>
      <c r="S55" s="74" t="s">
        <v>17</v>
      </c>
      <c r="T55" s="76" t="s">
        <v>845</v>
      </c>
    </row>
    <row r="56" spans="1:20" s="83" customFormat="1" ht="54" x14ac:dyDescent="0.45">
      <c r="A56" s="5">
        <v>53</v>
      </c>
      <c r="B56" s="73" t="s">
        <v>837</v>
      </c>
      <c r="C56" s="69" t="s">
        <v>574</v>
      </c>
      <c r="D56" s="70" t="s">
        <v>455</v>
      </c>
      <c r="E56" s="81" t="s">
        <v>858</v>
      </c>
      <c r="F56" s="82" t="s">
        <v>838</v>
      </c>
      <c r="G56" s="82"/>
      <c r="H56" s="71" t="s">
        <v>839</v>
      </c>
      <c r="I56" s="72" t="s">
        <v>840</v>
      </c>
      <c r="J56" s="73" t="s">
        <v>841</v>
      </c>
      <c r="K56" s="69" t="s">
        <v>846</v>
      </c>
      <c r="L56" s="74" t="s">
        <v>29</v>
      </c>
      <c r="M56" s="70" t="s">
        <v>73</v>
      </c>
      <c r="N56" s="75" t="s">
        <v>236</v>
      </c>
      <c r="O56" s="75" t="s">
        <v>843</v>
      </c>
      <c r="P56" s="69" t="s">
        <v>847</v>
      </c>
      <c r="Q56" s="74" t="s">
        <v>16</v>
      </c>
      <c r="R56" s="74" t="s">
        <v>17</v>
      </c>
      <c r="S56" s="74" t="s">
        <v>16</v>
      </c>
      <c r="T56" s="76" t="s">
        <v>848</v>
      </c>
    </row>
    <row r="57" spans="1:20" s="79" customFormat="1" ht="36" x14ac:dyDescent="0.45">
      <c r="A57" s="5">
        <v>54</v>
      </c>
      <c r="B57" s="85" t="s">
        <v>849</v>
      </c>
      <c r="C57" s="77" t="s">
        <v>850</v>
      </c>
      <c r="D57" s="86" t="s">
        <v>443</v>
      </c>
      <c r="E57" s="87" t="s">
        <v>859</v>
      </c>
      <c r="F57" s="78" t="s">
        <v>851</v>
      </c>
      <c r="G57" s="78"/>
      <c r="H57" s="80" t="s">
        <v>852</v>
      </c>
      <c r="I57" s="91" t="s">
        <v>853</v>
      </c>
      <c r="J57" s="78" t="s">
        <v>854</v>
      </c>
      <c r="K57" s="88" t="s">
        <v>855</v>
      </c>
      <c r="L57" s="84" t="s">
        <v>29</v>
      </c>
      <c r="M57" s="84">
        <v>1</v>
      </c>
      <c r="N57" s="80">
        <v>20</v>
      </c>
      <c r="O57" s="89" t="s">
        <v>593</v>
      </c>
      <c r="P57" s="88" t="s">
        <v>856</v>
      </c>
      <c r="Q57" s="84" t="s">
        <v>16</v>
      </c>
      <c r="R57" s="84" t="s">
        <v>17</v>
      </c>
      <c r="S57" s="84" t="s">
        <v>17</v>
      </c>
      <c r="T57" s="88" t="s">
        <v>857</v>
      </c>
    </row>
    <row r="58" spans="1:20" ht="36" x14ac:dyDescent="0.45">
      <c r="A58" s="5">
        <v>55</v>
      </c>
      <c r="B58" s="7" t="s">
        <v>78</v>
      </c>
      <c r="C58" s="7" t="s">
        <v>79</v>
      </c>
      <c r="D58" s="11" t="s">
        <v>455</v>
      </c>
      <c r="E58" s="4" t="s">
        <v>701</v>
      </c>
      <c r="F58" s="17" t="s">
        <v>80</v>
      </c>
      <c r="G58" s="5" t="s">
        <v>81</v>
      </c>
      <c r="H58" s="3" t="s">
        <v>82</v>
      </c>
      <c r="I58" s="90" t="s">
        <v>83</v>
      </c>
      <c r="J58" s="25" t="s">
        <v>84</v>
      </c>
      <c r="K58" s="7" t="s">
        <v>85</v>
      </c>
      <c r="L58" s="3" t="s">
        <v>29</v>
      </c>
      <c r="M58" s="3">
        <v>1</v>
      </c>
      <c r="N58" s="24" t="s">
        <v>21</v>
      </c>
      <c r="O58" s="3" t="s">
        <v>21</v>
      </c>
      <c r="P58" s="7" t="s">
        <v>21</v>
      </c>
      <c r="Q58" s="3" t="s">
        <v>16</v>
      </c>
      <c r="R58" s="3" t="s">
        <v>16</v>
      </c>
      <c r="S58" s="3" t="s">
        <v>17</v>
      </c>
      <c r="T58" s="4" t="s">
        <v>770</v>
      </c>
    </row>
    <row r="59" spans="1:20" ht="36" x14ac:dyDescent="0.45">
      <c r="A59" s="5">
        <v>56</v>
      </c>
      <c r="B59" s="7" t="s">
        <v>434</v>
      </c>
      <c r="C59" s="7" t="s">
        <v>682</v>
      </c>
      <c r="D59" s="11" t="s">
        <v>455</v>
      </c>
      <c r="E59" s="4" t="s">
        <v>743</v>
      </c>
      <c r="F59" s="17" t="s">
        <v>435</v>
      </c>
      <c r="G59" s="5" t="s">
        <v>436</v>
      </c>
      <c r="H59" s="3" t="s">
        <v>418</v>
      </c>
      <c r="I59" s="90" t="s">
        <v>437</v>
      </c>
      <c r="J59" s="25" t="s">
        <v>438</v>
      </c>
      <c r="K59" s="7" t="s">
        <v>771</v>
      </c>
      <c r="L59" s="3" t="s">
        <v>29</v>
      </c>
      <c r="M59" s="3">
        <v>1</v>
      </c>
      <c r="N59" s="24">
        <v>100</v>
      </c>
      <c r="O59" s="3" t="s">
        <v>439</v>
      </c>
      <c r="P59" s="7" t="s">
        <v>440</v>
      </c>
      <c r="Q59" s="3" t="s">
        <v>16</v>
      </c>
      <c r="R59" s="3" t="s">
        <v>16</v>
      </c>
      <c r="S59" s="3" t="s">
        <v>16</v>
      </c>
      <c r="T59" s="4"/>
    </row>
    <row r="60" spans="1:20" ht="54" x14ac:dyDescent="0.45">
      <c r="A60" s="5">
        <v>57</v>
      </c>
      <c r="B60" s="48" t="s">
        <v>575</v>
      </c>
      <c r="C60" s="2" t="s">
        <v>510</v>
      </c>
      <c r="D60" s="47" t="s">
        <v>447</v>
      </c>
      <c r="E60" s="22" t="s">
        <v>744</v>
      </c>
      <c r="F60" s="50" t="s">
        <v>576</v>
      </c>
      <c r="G60" s="51"/>
      <c r="H60" s="46" t="s">
        <v>577</v>
      </c>
      <c r="I60" s="43" t="s">
        <v>578</v>
      </c>
      <c r="J60" s="59" t="s">
        <v>579</v>
      </c>
      <c r="K60" s="2" t="s">
        <v>580</v>
      </c>
      <c r="L60" s="47" t="s">
        <v>29</v>
      </c>
      <c r="M60" s="47">
        <v>1</v>
      </c>
      <c r="N60" s="46">
        <v>10</v>
      </c>
      <c r="O60" s="46" t="s">
        <v>194</v>
      </c>
      <c r="P60" s="2" t="s">
        <v>787</v>
      </c>
      <c r="Q60" s="1" t="s">
        <v>16</v>
      </c>
      <c r="R60" s="1" t="s">
        <v>16</v>
      </c>
      <c r="S60" s="1" t="s">
        <v>16</v>
      </c>
      <c r="T60" s="2" t="s">
        <v>581</v>
      </c>
    </row>
    <row r="61" spans="1:20" ht="54" x14ac:dyDescent="0.45">
      <c r="A61" s="5">
        <v>58</v>
      </c>
      <c r="B61" s="48" t="s">
        <v>575</v>
      </c>
      <c r="C61" s="2" t="s">
        <v>510</v>
      </c>
      <c r="D61" s="47" t="s">
        <v>447</v>
      </c>
      <c r="E61" s="22" t="s">
        <v>744</v>
      </c>
      <c r="F61" s="50" t="s">
        <v>576</v>
      </c>
      <c r="G61" s="51"/>
      <c r="H61" s="46" t="s">
        <v>577</v>
      </c>
      <c r="I61" s="43" t="s">
        <v>578</v>
      </c>
      <c r="J61" s="59" t="s">
        <v>579</v>
      </c>
      <c r="K61" s="2" t="s">
        <v>582</v>
      </c>
      <c r="L61" s="47" t="s">
        <v>29</v>
      </c>
      <c r="M61" s="47">
        <v>1</v>
      </c>
      <c r="N61" s="46">
        <v>10</v>
      </c>
      <c r="O61" s="46" t="s">
        <v>194</v>
      </c>
      <c r="P61" s="2" t="s">
        <v>125</v>
      </c>
      <c r="Q61" s="1" t="s">
        <v>16</v>
      </c>
      <c r="R61" s="1" t="s">
        <v>16</v>
      </c>
      <c r="S61" s="1" t="s">
        <v>16</v>
      </c>
      <c r="T61" s="2" t="s">
        <v>583</v>
      </c>
    </row>
    <row r="62" spans="1:20" ht="36" x14ac:dyDescent="0.45">
      <c r="A62" s="5">
        <v>59</v>
      </c>
      <c r="B62" s="7" t="s">
        <v>205</v>
      </c>
      <c r="C62" s="7" t="s">
        <v>206</v>
      </c>
      <c r="D62" s="11" t="s">
        <v>447</v>
      </c>
      <c r="E62" s="4" t="s">
        <v>700</v>
      </c>
      <c r="F62" s="17" t="s">
        <v>207</v>
      </c>
      <c r="G62" s="5" t="s">
        <v>208</v>
      </c>
      <c r="H62" s="3" t="s">
        <v>209</v>
      </c>
      <c r="I62" s="90" t="s">
        <v>210</v>
      </c>
      <c r="J62" s="25" t="s">
        <v>211</v>
      </c>
      <c r="K62" s="7" t="s">
        <v>212</v>
      </c>
      <c r="L62" s="3" t="s">
        <v>29</v>
      </c>
      <c r="M62" s="3" t="s">
        <v>73</v>
      </c>
      <c r="N62" s="24" t="s">
        <v>213</v>
      </c>
      <c r="O62" s="3" t="s">
        <v>194</v>
      </c>
      <c r="P62" s="7" t="s">
        <v>21</v>
      </c>
      <c r="Q62" s="3" t="s">
        <v>16</v>
      </c>
      <c r="R62" s="3" t="s">
        <v>17</v>
      </c>
      <c r="S62" s="3" t="s">
        <v>17</v>
      </c>
      <c r="T62" s="4" t="s">
        <v>214</v>
      </c>
    </row>
    <row r="63" spans="1:20" ht="36" x14ac:dyDescent="0.45">
      <c r="A63" s="5">
        <v>60</v>
      </c>
      <c r="B63" s="7" t="s">
        <v>205</v>
      </c>
      <c r="C63" s="7" t="s">
        <v>206</v>
      </c>
      <c r="D63" s="11" t="s">
        <v>447</v>
      </c>
      <c r="E63" s="4" t="s">
        <v>700</v>
      </c>
      <c r="F63" s="17" t="s">
        <v>207</v>
      </c>
      <c r="G63" s="5" t="s">
        <v>208</v>
      </c>
      <c r="H63" s="3" t="s">
        <v>209</v>
      </c>
      <c r="I63" s="90" t="s">
        <v>210</v>
      </c>
      <c r="J63" s="25" t="s">
        <v>211</v>
      </c>
      <c r="K63" s="7" t="s">
        <v>215</v>
      </c>
      <c r="L63" s="3" t="s">
        <v>29</v>
      </c>
      <c r="M63" s="3" t="s">
        <v>64</v>
      </c>
      <c r="N63" s="3" t="s">
        <v>149</v>
      </c>
      <c r="O63" s="3" t="s">
        <v>216</v>
      </c>
      <c r="P63" s="7" t="s">
        <v>772</v>
      </c>
      <c r="Q63" s="6" t="s">
        <v>16</v>
      </c>
      <c r="R63" s="6" t="s">
        <v>17</v>
      </c>
      <c r="S63" s="6" t="s">
        <v>17</v>
      </c>
      <c r="T63" s="4" t="s">
        <v>217</v>
      </c>
    </row>
    <row r="64" spans="1:20" ht="36" x14ac:dyDescent="0.45">
      <c r="A64" s="5">
        <v>61</v>
      </c>
      <c r="B64" s="7" t="s">
        <v>205</v>
      </c>
      <c r="C64" s="7" t="s">
        <v>206</v>
      </c>
      <c r="D64" s="11" t="s">
        <v>447</v>
      </c>
      <c r="E64" s="4" t="s">
        <v>700</v>
      </c>
      <c r="F64" s="17" t="s">
        <v>207</v>
      </c>
      <c r="G64" s="5" t="s">
        <v>208</v>
      </c>
      <c r="H64" s="3" t="s">
        <v>209</v>
      </c>
      <c r="I64" s="90" t="s">
        <v>210</v>
      </c>
      <c r="J64" s="25" t="s">
        <v>211</v>
      </c>
      <c r="K64" s="7" t="s">
        <v>218</v>
      </c>
      <c r="L64" s="3" t="s">
        <v>29</v>
      </c>
      <c r="M64" s="3" t="s">
        <v>64</v>
      </c>
      <c r="N64" s="3" t="s">
        <v>63</v>
      </c>
      <c r="O64" s="3" t="s">
        <v>43</v>
      </c>
      <c r="P64" s="7" t="s">
        <v>219</v>
      </c>
      <c r="Q64" s="6" t="s">
        <v>16</v>
      </c>
      <c r="R64" s="6" t="s">
        <v>16</v>
      </c>
      <c r="S64" s="6" t="s">
        <v>17</v>
      </c>
      <c r="T64" s="4" t="s">
        <v>220</v>
      </c>
    </row>
    <row r="65" spans="1:20" ht="36" x14ac:dyDescent="0.45">
      <c r="A65" s="5">
        <v>62</v>
      </c>
      <c r="B65" s="7" t="s">
        <v>205</v>
      </c>
      <c r="C65" s="7" t="s">
        <v>206</v>
      </c>
      <c r="D65" s="11" t="s">
        <v>447</v>
      </c>
      <c r="E65" s="4" t="s">
        <v>700</v>
      </c>
      <c r="F65" s="17" t="s">
        <v>207</v>
      </c>
      <c r="G65" s="5" t="s">
        <v>208</v>
      </c>
      <c r="H65" s="3" t="s">
        <v>209</v>
      </c>
      <c r="I65" s="90" t="s">
        <v>210</v>
      </c>
      <c r="J65" s="25" t="s">
        <v>211</v>
      </c>
      <c r="K65" s="7" t="s">
        <v>221</v>
      </c>
      <c r="L65" s="3" t="s">
        <v>29</v>
      </c>
      <c r="M65" s="3" t="s">
        <v>64</v>
      </c>
      <c r="N65" s="3" t="s">
        <v>113</v>
      </c>
      <c r="O65" s="3" t="s">
        <v>43</v>
      </c>
      <c r="P65" s="7" t="s">
        <v>222</v>
      </c>
      <c r="Q65" s="6" t="s">
        <v>16</v>
      </c>
      <c r="R65" s="6" t="s">
        <v>17</v>
      </c>
      <c r="S65" s="6" t="s">
        <v>17</v>
      </c>
      <c r="T65" s="4" t="s">
        <v>223</v>
      </c>
    </row>
    <row r="66" spans="1:20" ht="54" x14ac:dyDescent="0.45">
      <c r="A66" s="5">
        <v>63</v>
      </c>
      <c r="B66" s="16" t="s">
        <v>584</v>
      </c>
      <c r="C66" s="7" t="s">
        <v>681</v>
      </c>
      <c r="D66" s="10" t="s">
        <v>444</v>
      </c>
      <c r="E66" s="18" t="s">
        <v>707</v>
      </c>
      <c r="F66" s="20" t="s">
        <v>799</v>
      </c>
      <c r="G66" s="15"/>
      <c r="H66" s="3" t="s">
        <v>585</v>
      </c>
      <c r="I66" s="41" t="s">
        <v>586</v>
      </c>
      <c r="J66" s="40" t="s">
        <v>587</v>
      </c>
      <c r="K66" s="7" t="s">
        <v>588</v>
      </c>
      <c r="L66" s="10" t="s">
        <v>29</v>
      </c>
      <c r="M66" s="10" t="s">
        <v>788</v>
      </c>
      <c r="N66" s="3" t="s">
        <v>519</v>
      </c>
      <c r="O66" s="3" t="s">
        <v>818</v>
      </c>
      <c r="P66" s="16" t="s">
        <v>808</v>
      </c>
      <c r="Q66" s="12" t="s">
        <v>16</v>
      </c>
      <c r="R66" s="12" t="s">
        <v>16</v>
      </c>
      <c r="S66" s="12" t="s">
        <v>16</v>
      </c>
      <c r="T66" s="4" t="s">
        <v>589</v>
      </c>
    </row>
    <row r="67" spans="1:20" ht="54" x14ac:dyDescent="0.45">
      <c r="A67" s="5">
        <v>64</v>
      </c>
      <c r="B67" s="16" t="s">
        <v>584</v>
      </c>
      <c r="C67" s="7" t="s">
        <v>681</v>
      </c>
      <c r="D67" s="10" t="s">
        <v>444</v>
      </c>
      <c r="E67" s="18" t="s">
        <v>707</v>
      </c>
      <c r="F67" s="20" t="s">
        <v>799</v>
      </c>
      <c r="G67" s="15"/>
      <c r="H67" s="3" t="s">
        <v>585</v>
      </c>
      <c r="I67" s="41" t="s">
        <v>590</v>
      </c>
      <c r="J67" s="40" t="s">
        <v>587</v>
      </c>
      <c r="K67" s="7" t="s">
        <v>591</v>
      </c>
      <c r="L67" s="10" t="s">
        <v>29</v>
      </c>
      <c r="M67" s="10" t="s">
        <v>788</v>
      </c>
      <c r="N67" s="3" t="s">
        <v>519</v>
      </c>
      <c r="O67" s="3" t="s">
        <v>818</v>
      </c>
      <c r="P67" s="16" t="s">
        <v>808</v>
      </c>
      <c r="Q67" s="12" t="s">
        <v>16</v>
      </c>
      <c r="R67" s="12" t="s">
        <v>16</v>
      </c>
      <c r="S67" s="12" t="s">
        <v>17</v>
      </c>
      <c r="T67" s="3" t="s">
        <v>225</v>
      </c>
    </row>
    <row r="68" spans="1:20" ht="54" x14ac:dyDescent="0.45">
      <c r="A68" s="5">
        <v>65</v>
      </c>
      <c r="B68" s="16" t="s">
        <v>594</v>
      </c>
      <c r="C68" s="7" t="s">
        <v>680</v>
      </c>
      <c r="D68" s="10" t="s">
        <v>444</v>
      </c>
      <c r="E68" s="18" t="s">
        <v>745</v>
      </c>
      <c r="F68" s="20" t="s">
        <v>800</v>
      </c>
      <c r="G68" s="15"/>
      <c r="H68" s="3" t="s">
        <v>595</v>
      </c>
      <c r="I68" s="21" t="s">
        <v>596</v>
      </c>
      <c r="J68" s="40" t="s">
        <v>597</v>
      </c>
      <c r="K68" s="60" t="s">
        <v>773</v>
      </c>
      <c r="L68" s="10" t="s">
        <v>29</v>
      </c>
      <c r="M68" s="61" t="s">
        <v>21</v>
      </c>
      <c r="N68" s="61" t="s">
        <v>21</v>
      </c>
      <c r="O68" s="61" t="s">
        <v>21</v>
      </c>
      <c r="P68" s="62" t="s">
        <v>598</v>
      </c>
      <c r="Q68" s="12" t="s">
        <v>16</v>
      </c>
      <c r="R68" s="12" t="s">
        <v>16</v>
      </c>
      <c r="S68" s="12" t="s">
        <v>16</v>
      </c>
      <c r="T68" s="62" t="s">
        <v>599</v>
      </c>
    </row>
    <row r="69" spans="1:20" ht="36" x14ac:dyDescent="0.45">
      <c r="A69" s="5">
        <v>66</v>
      </c>
      <c r="B69" s="16" t="s">
        <v>600</v>
      </c>
      <c r="C69" s="16" t="s">
        <v>679</v>
      </c>
      <c r="D69" s="10" t="s">
        <v>444</v>
      </c>
      <c r="E69" s="18" t="s">
        <v>746</v>
      </c>
      <c r="F69" s="20" t="s">
        <v>601</v>
      </c>
      <c r="G69" s="15"/>
      <c r="H69" s="3" t="s">
        <v>602</v>
      </c>
      <c r="I69" s="21" t="s">
        <v>603</v>
      </c>
      <c r="J69" s="40" t="s">
        <v>604</v>
      </c>
      <c r="K69" s="17" t="s">
        <v>605</v>
      </c>
      <c r="L69" s="10" t="s">
        <v>29</v>
      </c>
      <c r="M69" s="10"/>
      <c r="N69" s="3"/>
      <c r="O69" s="3" t="s">
        <v>519</v>
      </c>
      <c r="P69" s="7" t="s">
        <v>519</v>
      </c>
      <c r="Q69" s="12" t="s">
        <v>16</v>
      </c>
      <c r="R69" s="12" t="s">
        <v>16</v>
      </c>
      <c r="S69" s="12" t="s">
        <v>16</v>
      </c>
      <c r="T69" s="4" t="s">
        <v>606</v>
      </c>
    </row>
    <row r="70" spans="1:20" ht="36" x14ac:dyDescent="0.45">
      <c r="A70" s="5">
        <v>67</v>
      </c>
      <c r="B70" s="7" t="s">
        <v>53</v>
      </c>
      <c r="C70" s="7" t="s">
        <v>54</v>
      </c>
      <c r="D70" s="11" t="s">
        <v>450</v>
      </c>
      <c r="E70" s="4" t="s">
        <v>705</v>
      </c>
      <c r="F70" s="17" t="s">
        <v>55</v>
      </c>
      <c r="G70" s="5" t="s">
        <v>56</v>
      </c>
      <c r="H70" s="3" t="s">
        <v>57</v>
      </c>
      <c r="I70" s="90" t="s">
        <v>58</v>
      </c>
      <c r="J70" s="25" t="s">
        <v>59</v>
      </c>
      <c r="K70" s="7" t="s">
        <v>774</v>
      </c>
      <c r="L70" s="3" t="s">
        <v>29</v>
      </c>
      <c r="M70" s="3">
        <v>1</v>
      </c>
      <c r="N70" s="3">
        <v>5</v>
      </c>
      <c r="O70" s="3" t="s">
        <v>15</v>
      </c>
      <c r="P70" s="7" t="s">
        <v>60</v>
      </c>
      <c r="Q70" s="6" t="s">
        <v>16</v>
      </c>
      <c r="R70" s="6" t="s">
        <v>16</v>
      </c>
      <c r="S70" s="6" t="s">
        <v>16</v>
      </c>
      <c r="T70" s="4" t="s">
        <v>61</v>
      </c>
    </row>
    <row r="71" spans="1:20" ht="36" x14ac:dyDescent="0.45">
      <c r="A71" s="5">
        <v>68</v>
      </c>
      <c r="B71" s="7" t="s">
        <v>226</v>
      </c>
      <c r="C71" s="7" t="s">
        <v>227</v>
      </c>
      <c r="D71" s="11" t="s">
        <v>450</v>
      </c>
      <c r="E71" s="4" t="s">
        <v>708</v>
      </c>
      <c r="F71" s="17" t="s">
        <v>228</v>
      </c>
      <c r="G71" s="5" t="s">
        <v>229</v>
      </c>
      <c r="H71" s="3" t="s">
        <v>230</v>
      </c>
      <c r="I71" s="90" t="s">
        <v>231</v>
      </c>
      <c r="J71" s="25" t="s">
        <v>232</v>
      </c>
      <c r="K71" s="7" t="s">
        <v>775</v>
      </c>
      <c r="L71" s="3" t="s">
        <v>29</v>
      </c>
      <c r="M71" s="3" t="s">
        <v>64</v>
      </c>
      <c r="N71" s="24" t="s">
        <v>62</v>
      </c>
      <c r="O71" s="3" t="s">
        <v>30</v>
      </c>
      <c r="P71" s="7" t="s">
        <v>233</v>
      </c>
      <c r="Q71" s="3" t="s">
        <v>16</v>
      </c>
      <c r="R71" s="3" t="s">
        <v>16</v>
      </c>
      <c r="S71" s="3" t="s">
        <v>17</v>
      </c>
      <c r="T71" s="4" t="s">
        <v>234</v>
      </c>
    </row>
    <row r="72" spans="1:20" ht="54" x14ac:dyDescent="0.45">
      <c r="A72" s="5">
        <v>69</v>
      </c>
      <c r="B72" s="7" t="s">
        <v>226</v>
      </c>
      <c r="C72" s="7" t="s">
        <v>227</v>
      </c>
      <c r="D72" s="11" t="s">
        <v>450</v>
      </c>
      <c r="E72" s="4" t="s">
        <v>708</v>
      </c>
      <c r="F72" s="17" t="s">
        <v>228</v>
      </c>
      <c r="G72" s="5" t="s">
        <v>229</v>
      </c>
      <c r="H72" s="3" t="s">
        <v>230</v>
      </c>
      <c r="I72" s="90" t="s">
        <v>231</v>
      </c>
      <c r="J72" s="25" t="s">
        <v>232</v>
      </c>
      <c r="K72" s="7" t="s">
        <v>235</v>
      </c>
      <c r="L72" s="3" t="s">
        <v>29</v>
      </c>
      <c r="M72" s="3" t="s">
        <v>73</v>
      </c>
      <c r="N72" s="3" t="s">
        <v>236</v>
      </c>
      <c r="O72" s="3" t="s">
        <v>237</v>
      </c>
      <c r="P72" s="7" t="s">
        <v>238</v>
      </c>
      <c r="Q72" s="6" t="s">
        <v>16</v>
      </c>
      <c r="R72" s="6" t="s">
        <v>16</v>
      </c>
      <c r="S72" s="6" t="s">
        <v>17</v>
      </c>
      <c r="T72" s="4" t="s">
        <v>239</v>
      </c>
    </row>
    <row r="73" spans="1:20" ht="36" x14ac:dyDescent="0.45">
      <c r="A73" s="5">
        <v>70</v>
      </c>
      <c r="B73" s="7" t="s">
        <v>373</v>
      </c>
      <c r="C73" s="7" t="s">
        <v>374</v>
      </c>
      <c r="D73" s="11" t="s">
        <v>450</v>
      </c>
      <c r="E73" s="4" t="s">
        <v>706</v>
      </c>
      <c r="F73" s="17" t="s">
        <v>375</v>
      </c>
      <c r="G73" s="5" t="s">
        <v>376</v>
      </c>
      <c r="H73" s="3" t="s">
        <v>111</v>
      </c>
      <c r="I73" s="90" t="s">
        <v>377</v>
      </c>
      <c r="J73" s="25" t="s">
        <v>378</v>
      </c>
      <c r="K73" s="7" t="s">
        <v>776</v>
      </c>
      <c r="L73" s="3" t="s">
        <v>29</v>
      </c>
      <c r="M73" s="3" t="s">
        <v>812</v>
      </c>
      <c r="N73" s="3" t="s">
        <v>812</v>
      </c>
      <c r="O73" s="3" t="s">
        <v>21</v>
      </c>
      <c r="P73" s="7" t="s">
        <v>379</v>
      </c>
      <c r="Q73" s="6" t="s">
        <v>16</v>
      </c>
      <c r="R73" s="6" t="s">
        <v>17</v>
      </c>
      <c r="S73" s="6" t="s">
        <v>17</v>
      </c>
      <c r="T73" s="4" t="s">
        <v>380</v>
      </c>
    </row>
    <row r="74" spans="1:20" ht="36" x14ac:dyDescent="0.45">
      <c r="A74" s="5">
        <v>71</v>
      </c>
      <c r="B74" s="7" t="s">
        <v>373</v>
      </c>
      <c r="C74" s="7" t="s">
        <v>374</v>
      </c>
      <c r="D74" s="11" t="s">
        <v>450</v>
      </c>
      <c r="E74" s="4" t="s">
        <v>706</v>
      </c>
      <c r="F74" s="17" t="s">
        <v>375</v>
      </c>
      <c r="G74" s="5" t="s">
        <v>376</v>
      </c>
      <c r="H74" s="3" t="s">
        <v>111</v>
      </c>
      <c r="I74" s="90" t="s">
        <v>377</v>
      </c>
      <c r="J74" s="25" t="s">
        <v>378</v>
      </c>
      <c r="K74" s="7" t="s">
        <v>381</v>
      </c>
      <c r="L74" s="3" t="s">
        <v>29</v>
      </c>
      <c r="M74" s="3" t="s">
        <v>812</v>
      </c>
      <c r="N74" s="3" t="s">
        <v>812</v>
      </c>
      <c r="O74" s="3" t="s">
        <v>21</v>
      </c>
      <c r="P74" s="7" t="s">
        <v>379</v>
      </c>
      <c r="Q74" s="6" t="s">
        <v>16</v>
      </c>
      <c r="R74" s="6" t="s">
        <v>17</v>
      </c>
      <c r="S74" s="6" t="s">
        <v>17</v>
      </c>
      <c r="T74" s="4" t="s">
        <v>382</v>
      </c>
    </row>
    <row r="75" spans="1:20" ht="36" x14ac:dyDescent="0.45">
      <c r="A75" s="5">
        <v>72</v>
      </c>
      <c r="B75" s="7" t="s">
        <v>409</v>
      </c>
      <c r="C75" s="7" t="s">
        <v>678</v>
      </c>
      <c r="D75" s="11" t="s">
        <v>450</v>
      </c>
      <c r="E75" s="4" t="s">
        <v>709</v>
      </c>
      <c r="F75" s="17" t="s">
        <v>410</v>
      </c>
      <c r="G75" s="5" t="s">
        <v>411</v>
      </c>
      <c r="H75" s="3" t="s">
        <v>412</v>
      </c>
      <c r="I75" s="90"/>
      <c r="J75" s="25" t="s">
        <v>413</v>
      </c>
      <c r="K75" s="7" t="s">
        <v>414</v>
      </c>
      <c r="L75" s="3" t="s">
        <v>29</v>
      </c>
      <c r="M75" s="3" t="s">
        <v>415</v>
      </c>
      <c r="N75" s="24" t="s">
        <v>15</v>
      </c>
      <c r="O75" s="3" t="s">
        <v>15</v>
      </c>
      <c r="P75" s="7" t="s">
        <v>416</v>
      </c>
      <c r="Q75" s="3" t="s">
        <v>16</v>
      </c>
      <c r="R75" s="3" t="s">
        <v>16</v>
      </c>
      <c r="S75" s="3" t="s">
        <v>16</v>
      </c>
      <c r="T75" s="4" t="s">
        <v>417</v>
      </c>
    </row>
    <row r="76" spans="1:20" ht="36" x14ac:dyDescent="0.45">
      <c r="A76" s="5">
        <v>73</v>
      </c>
      <c r="B76" s="7" t="s">
        <v>22</v>
      </c>
      <c r="C76" s="7" t="s">
        <v>677</v>
      </c>
      <c r="D76" s="11" t="s">
        <v>449</v>
      </c>
      <c r="E76" s="4" t="s">
        <v>702</v>
      </c>
      <c r="F76" s="17" t="s">
        <v>23</v>
      </c>
      <c r="G76" s="5" t="s">
        <v>24</v>
      </c>
      <c r="H76" s="3" t="s">
        <v>25</v>
      </c>
      <c r="I76" s="90" t="s">
        <v>26</v>
      </c>
      <c r="J76" s="25" t="s">
        <v>27</v>
      </c>
      <c r="K76" s="7" t="s">
        <v>28</v>
      </c>
      <c r="L76" s="3" t="s">
        <v>29</v>
      </c>
      <c r="M76" s="3">
        <v>1</v>
      </c>
      <c r="N76" s="3">
        <v>30</v>
      </c>
      <c r="O76" s="3" t="s">
        <v>30</v>
      </c>
      <c r="P76" s="7" t="s">
        <v>31</v>
      </c>
      <c r="Q76" s="6" t="s">
        <v>16</v>
      </c>
      <c r="R76" s="6" t="s">
        <v>16</v>
      </c>
      <c r="S76" s="6" t="s">
        <v>17</v>
      </c>
      <c r="T76" s="4" t="s">
        <v>32</v>
      </c>
    </row>
    <row r="77" spans="1:20" ht="36" x14ac:dyDescent="0.45">
      <c r="A77" s="5">
        <v>74</v>
      </c>
      <c r="B77" s="7" t="s">
        <v>152</v>
      </c>
      <c r="C77" s="7" t="s">
        <v>153</v>
      </c>
      <c r="D77" s="11" t="s">
        <v>449</v>
      </c>
      <c r="E77" s="4" t="s">
        <v>694</v>
      </c>
      <c r="F77" s="17" t="s">
        <v>154</v>
      </c>
      <c r="G77" s="5"/>
      <c r="H77" s="3"/>
      <c r="I77" s="90"/>
      <c r="J77" s="25" t="s">
        <v>155</v>
      </c>
      <c r="K77" s="7" t="s">
        <v>156</v>
      </c>
      <c r="L77" s="3" t="s">
        <v>29</v>
      </c>
      <c r="M77" s="3">
        <v>5</v>
      </c>
      <c r="N77" s="24">
        <v>100</v>
      </c>
      <c r="O77" s="3" t="s">
        <v>15</v>
      </c>
      <c r="P77" s="7" t="s">
        <v>157</v>
      </c>
      <c r="Q77" s="3" t="s">
        <v>16</v>
      </c>
      <c r="R77" s="3" t="s">
        <v>16</v>
      </c>
      <c r="S77" s="3" t="s">
        <v>17</v>
      </c>
      <c r="T77" s="4" t="s">
        <v>158</v>
      </c>
    </row>
    <row r="78" spans="1:20" ht="36" x14ac:dyDescent="0.45">
      <c r="A78" s="5">
        <v>75</v>
      </c>
      <c r="B78" s="7" t="s">
        <v>152</v>
      </c>
      <c r="C78" s="7" t="s">
        <v>153</v>
      </c>
      <c r="D78" s="11" t="s">
        <v>449</v>
      </c>
      <c r="E78" s="4" t="s">
        <v>694</v>
      </c>
      <c r="F78" s="17" t="s">
        <v>154</v>
      </c>
      <c r="G78" s="5"/>
      <c r="H78" s="3"/>
      <c r="I78" s="90"/>
      <c r="J78" s="25" t="s">
        <v>155</v>
      </c>
      <c r="K78" s="7" t="s">
        <v>159</v>
      </c>
      <c r="L78" s="3" t="s">
        <v>29</v>
      </c>
      <c r="M78" s="3" t="s">
        <v>160</v>
      </c>
      <c r="N78" s="3" t="s">
        <v>113</v>
      </c>
      <c r="O78" s="3" t="s">
        <v>15</v>
      </c>
      <c r="P78" s="7" t="s">
        <v>161</v>
      </c>
      <c r="Q78" s="6" t="s">
        <v>16</v>
      </c>
      <c r="R78" s="6" t="s">
        <v>16</v>
      </c>
      <c r="S78" s="6" t="s">
        <v>16</v>
      </c>
      <c r="T78" s="4" t="s">
        <v>162</v>
      </c>
    </row>
    <row r="79" spans="1:20" ht="36" x14ac:dyDescent="0.45">
      <c r="A79" s="5">
        <v>76</v>
      </c>
      <c r="B79" s="7" t="s">
        <v>267</v>
      </c>
      <c r="C79" s="7" t="s">
        <v>268</v>
      </c>
      <c r="D79" s="11" t="s">
        <v>449</v>
      </c>
      <c r="E79" s="4" t="s">
        <v>696</v>
      </c>
      <c r="F79" s="17" t="s">
        <v>269</v>
      </c>
      <c r="G79" s="5" t="s">
        <v>270</v>
      </c>
      <c r="H79" s="3" t="s">
        <v>271</v>
      </c>
      <c r="I79" s="90" t="s">
        <v>272</v>
      </c>
      <c r="J79" s="25" t="s">
        <v>273</v>
      </c>
      <c r="K79" s="7" t="s">
        <v>777</v>
      </c>
      <c r="L79" s="3" t="s">
        <v>29</v>
      </c>
      <c r="M79" s="3" t="s">
        <v>21</v>
      </c>
      <c r="N79" s="24" t="s">
        <v>21</v>
      </c>
      <c r="O79" s="3" t="s">
        <v>21</v>
      </c>
      <c r="P79" s="7" t="s">
        <v>809</v>
      </c>
      <c r="Q79" s="3" t="s">
        <v>16</v>
      </c>
      <c r="R79" s="3" t="s">
        <v>16</v>
      </c>
      <c r="S79" s="3" t="s">
        <v>16</v>
      </c>
      <c r="T79" s="4"/>
    </row>
    <row r="80" spans="1:20" ht="36" x14ac:dyDescent="0.45">
      <c r="A80" s="5">
        <v>77</v>
      </c>
      <c r="B80" s="7" t="s">
        <v>177</v>
      </c>
      <c r="C80" s="7" t="s">
        <v>20</v>
      </c>
      <c r="D80" s="11" t="s">
        <v>446</v>
      </c>
      <c r="E80" s="4" t="s">
        <v>712</v>
      </c>
      <c r="F80" s="17" t="s">
        <v>178</v>
      </c>
      <c r="G80" s="5" t="s">
        <v>179</v>
      </c>
      <c r="H80" s="3" t="s">
        <v>180</v>
      </c>
      <c r="I80" s="90"/>
      <c r="J80" s="25" t="s">
        <v>181</v>
      </c>
      <c r="K80" s="7" t="s">
        <v>182</v>
      </c>
      <c r="L80" s="3" t="s">
        <v>29</v>
      </c>
      <c r="M80" s="3" t="s">
        <v>73</v>
      </c>
      <c r="N80" s="24" t="s">
        <v>21</v>
      </c>
      <c r="O80" s="3" t="s">
        <v>21</v>
      </c>
      <c r="P80" s="7" t="s">
        <v>183</v>
      </c>
      <c r="Q80" s="3" t="s">
        <v>16</v>
      </c>
      <c r="R80" s="3" t="s">
        <v>17</v>
      </c>
      <c r="S80" s="3" t="s">
        <v>17</v>
      </c>
      <c r="T80" s="4" t="s">
        <v>184</v>
      </c>
    </row>
    <row r="81" spans="1:20" ht="90" x14ac:dyDescent="0.45">
      <c r="A81" s="5">
        <v>78</v>
      </c>
      <c r="B81" s="7" t="s">
        <v>284</v>
      </c>
      <c r="C81" s="7" t="s">
        <v>285</v>
      </c>
      <c r="D81" s="11" t="s">
        <v>464</v>
      </c>
      <c r="E81" s="4" t="s">
        <v>695</v>
      </c>
      <c r="F81" s="17" t="s">
        <v>286</v>
      </c>
      <c r="G81" s="5" t="s">
        <v>287</v>
      </c>
      <c r="H81" s="3"/>
      <c r="I81" s="90" t="s">
        <v>288</v>
      </c>
      <c r="J81" s="25" t="s">
        <v>289</v>
      </c>
      <c r="K81" s="7" t="s">
        <v>778</v>
      </c>
      <c r="L81" s="3" t="s">
        <v>29</v>
      </c>
      <c r="M81" s="3" t="s">
        <v>19</v>
      </c>
      <c r="N81" s="3" t="s">
        <v>21</v>
      </c>
      <c r="O81" s="3" t="s">
        <v>21</v>
      </c>
      <c r="P81" s="7" t="s">
        <v>290</v>
      </c>
      <c r="Q81" s="6" t="s">
        <v>17</v>
      </c>
      <c r="R81" s="6" t="s">
        <v>16</v>
      </c>
      <c r="S81" s="6" t="s">
        <v>17</v>
      </c>
      <c r="T81" s="4" t="s">
        <v>291</v>
      </c>
    </row>
    <row r="82" spans="1:20" ht="36" x14ac:dyDescent="0.45">
      <c r="A82" s="5">
        <v>79</v>
      </c>
      <c r="B82" s="7" t="s">
        <v>99</v>
      </c>
      <c r="C82" s="7" t="s">
        <v>100</v>
      </c>
      <c r="D82" s="11" t="s">
        <v>457</v>
      </c>
      <c r="E82" s="4" t="s">
        <v>713</v>
      </c>
      <c r="F82" s="17" t="s">
        <v>101</v>
      </c>
      <c r="G82" s="5" t="s">
        <v>102</v>
      </c>
      <c r="H82" s="3" t="s">
        <v>103</v>
      </c>
      <c r="I82" s="90" t="s">
        <v>104</v>
      </c>
      <c r="J82" s="25" t="s">
        <v>105</v>
      </c>
      <c r="K82" s="7" t="s">
        <v>107</v>
      </c>
      <c r="L82" s="3" t="s">
        <v>29</v>
      </c>
      <c r="M82" s="3">
        <v>1</v>
      </c>
      <c r="N82" s="3">
        <v>50</v>
      </c>
      <c r="O82" s="3" t="s">
        <v>106</v>
      </c>
      <c r="P82" s="7" t="s">
        <v>813</v>
      </c>
      <c r="Q82" s="6" t="s">
        <v>16</v>
      </c>
      <c r="R82" s="6" t="s">
        <v>16</v>
      </c>
      <c r="S82" s="6" t="s">
        <v>16</v>
      </c>
      <c r="T82" s="4" t="s">
        <v>108</v>
      </c>
    </row>
    <row r="83" spans="1:20" ht="36" x14ac:dyDescent="0.45">
      <c r="A83" s="5">
        <v>80</v>
      </c>
      <c r="B83" s="7" t="s">
        <v>99</v>
      </c>
      <c r="C83" s="7" t="s">
        <v>100</v>
      </c>
      <c r="D83" s="11" t="s">
        <v>457</v>
      </c>
      <c r="E83" s="4" t="s">
        <v>713</v>
      </c>
      <c r="F83" s="17" t="s">
        <v>101</v>
      </c>
      <c r="G83" s="5" t="s">
        <v>102</v>
      </c>
      <c r="H83" s="3" t="s">
        <v>103</v>
      </c>
      <c r="I83" s="90" t="s">
        <v>104</v>
      </c>
      <c r="J83" s="25" t="s">
        <v>105</v>
      </c>
      <c r="K83" s="7" t="s">
        <v>109</v>
      </c>
      <c r="L83" s="3" t="s">
        <v>29</v>
      </c>
      <c r="M83" s="3">
        <v>1</v>
      </c>
      <c r="N83" s="3">
        <v>30</v>
      </c>
      <c r="O83" s="3" t="s">
        <v>106</v>
      </c>
      <c r="P83" s="7" t="s">
        <v>814</v>
      </c>
      <c r="Q83" s="6" t="s">
        <v>16</v>
      </c>
      <c r="R83" s="6" t="s">
        <v>16</v>
      </c>
      <c r="S83" s="6" t="s">
        <v>16</v>
      </c>
      <c r="T83" s="4" t="s">
        <v>110</v>
      </c>
    </row>
    <row r="84" spans="1:20" ht="54" x14ac:dyDescent="0.45">
      <c r="A84" s="5">
        <v>81</v>
      </c>
      <c r="B84" s="7" t="s">
        <v>133</v>
      </c>
      <c r="C84" s="7" t="s">
        <v>134</v>
      </c>
      <c r="D84" s="11" t="s">
        <v>451</v>
      </c>
      <c r="E84" s="4" t="s">
        <v>703</v>
      </c>
      <c r="F84" s="17" t="s">
        <v>135</v>
      </c>
      <c r="G84" s="5" t="s">
        <v>136</v>
      </c>
      <c r="H84" s="3" t="s">
        <v>137</v>
      </c>
      <c r="I84" s="90" t="s">
        <v>138</v>
      </c>
      <c r="J84" s="25" t="s">
        <v>139</v>
      </c>
      <c r="K84" s="7" t="s">
        <v>140</v>
      </c>
      <c r="L84" s="3" t="s">
        <v>29</v>
      </c>
      <c r="M84" s="3" t="s">
        <v>141</v>
      </c>
      <c r="N84" s="24" t="s">
        <v>689</v>
      </c>
      <c r="O84" s="3" t="s">
        <v>789</v>
      </c>
      <c r="P84" s="7" t="s">
        <v>21</v>
      </c>
      <c r="Q84" s="3" t="s">
        <v>16</v>
      </c>
      <c r="R84" s="3" t="s">
        <v>17</v>
      </c>
      <c r="S84" s="3" t="s">
        <v>17</v>
      </c>
      <c r="T84" s="4" t="s">
        <v>142</v>
      </c>
    </row>
    <row r="85" spans="1:20" s="9" customFormat="1" ht="36" x14ac:dyDescent="0.45">
      <c r="A85" s="5">
        <v>82</v>
      </c>
      <c r="B85" s="16" t="s">
        <v>663</v>
      </c>
      <c r="C85" s="7" t="s">
        <v>664</v>
      </c>
      <c r="D85" s="10" t="s">
        <v>445</v>
      </c>
      <c r="E85" s="55" t="s">
        <v>748</v>
      </c>
      <c r="F85" s="19" t="s">
        <v>665</v>
      </c>
      <c r="G85" s="63"/>
      <c r="H85" s="7"/>
      <c r="I85" s="7" t="s">
        <v>666</v>
      </c>
      <c r="J85" s="56" t="s">
        <v>667</v>
      </c>
      <c r="K85" s="7" t="s">
        <v>668</v>
      </c>
      <c r="L85" s="16" t="s">
        <v>29</v>
      </c>
      <c r="M85" s="10" t="s">
        <v>573</v>
      </c>
      <c r="N85" s="3" t="s">
        <v>592</v>
      </c>
      <c r="O85" s="3" t="s">
        <v>669</v>
      </c>
      <c r="P85" s="7" t="s">
        <v>426</v>
      </c>
      <c r="Q85" s="10" t="s">
        <v>16</v>
      </c>
      <c r="R85" s="10" t="s">
        <v>670</v>
      </c>
      <c r="S85" s="10" t="s">
        <v>17</v>
      </c>
      <c r="T85" s="7" t="s">
        <v>671</v>
      </c>
    </row>
    <row r="86" spans="1:20" s="9" customFormat="1" ht="36" x14ac:dyDescent="0.45">
      <c r="A86" s="5">
        <v>83</v>
      </c>
      <c r="B86" s="16" t="s">
        <v>672</v>
      </c>
      <c r="C86" s="7" t="s">
        <v>673</v>
      </c>
      <c r="D86" s="10" t="s">
        <v>445</v>
      </c>
      <c r="E86" s="55" t="s">
        <v>747</v>
      </c>
      <c r="F86" s="19" t="s">
        <v>665</v>
      </c>
      <c r="G86" s="63"/>
      <c r="H86" s="7"/>
      <c r="I86" s="7" t="s">
        <v>666</v>
      </c>
      <c r="J86" s="56" t="s">
        <v>667</v>
      </c>
      <c r="K86" s="7" t="s">
        <v>676</v>
      </c>
      <c r="L86" s="16" t="s">
        <v>29</v>
      </c>
      <c r="M86" s="10" t="s">
        <v>573</v>
      </c>
      <c r="N86" s="3" t="s">
        <v>674</v>
      </c>
      <c r="O86" s="3" t="s">
        <v>176</v>
      </c>
      <c r="P86" s="7" t="s">
        <v>675</v>
      </c>
      <c r="Q86" s="10" t="s">
        <v>16</v>
      </c>
      <c r="R86" s="10" t="s">
        <v>17</v>
      </c>
      <c r="S86" s="10" t="s">
        <v>17</v>
      </c>
      <c r="T86" s="7" t="s">
        <v>779</v>
      </c>
    </row>
    <row r="87" spans="1:20" ht="36" x14ac:dyDescent="0.45">
      <c r="A87" s="5">
        <v>84</v>
      </c>
      <c r="B87" s="7" t="s">
        <v>126</v>
      </c>
      <c r="C87" s="7" t="s">
        <v>127</v>
      </c>
      <c r="D87" s="11" t="s">
        <v>461</v>
      </c>
      <c r="E87" s="4" t="s">
        <v>697</v>
      </c>
      <c r="F87" s="17" t="s">
        <v>128</v>
      </c>
      <c r="G87" s="5"/>
      <c r="H87" s="3"/>
      <c r="I87" s="90" t="s">
        <v>129</v>
      </c>
      <c r="J87" s="25" t="s">
        <v>130</v>
      </c>
      <c r="K87" s="7" t="s">
        <v>131</v>
      </c>
      <c r="L87" s="3" t="s">
        <v>29</v>
      </c>
      <c r="M87" s="3" t="s">
        <v>64</v>
      </c>
      <c r="N87" s="3" t="s">
        <v>21</v>
      </c>
      <c r="O87" s="3" t="s">
        <v>21</v>
      </c>
      <c r="P87" s="7" t="s">
        <v>21</v>
      </c>
      <c r="Q87" s="6" t="s">
        <v>17</v>
      </c>
      <c r="R87" s="6" t="s">
        <v>16</v>
      </c>
      <c r="S87" s="6" t="s">
        <v>17</v>
      </c>
      <c r="T87" s="4" t="s">
        <v>132</v>
      </c>
    </row>
    <row r="88" spans="1:20" ht="54" x14ac:dyDescent="0.45">
      <c r="A88" s="5">
        <v>85</v>
      </c>
      <c r="B88" s="7" t="s">
        <v>86</v>
      </c>
      <c r="C88" s="7" t="s">
        <v>87</v>
      </c>
      <c r="D88" s="11" t="s">
        <v>456</v>
      </c>
      <c r="E88" s="4" t="s">
        <v>749</v>
      </c>
      <c r="F88" s="17" t="s">
        <v>88</v>
      </c>
      <c r="G88" s="5" t="s">
        <v>89</v>
      </c>
      <c r="H88" s="3" t="s">
        <v>90</v>
      </c>
      <c r="I88" s="90" t="s">
        <v>91</v>
      </c>
      <c r="J88" s="25" t="s">
        <v>92</v>
      </c>
      <c r="K88" s="7" t="s">
        <v>780</v>
      </c>
      <c r="L88" s="3" t="s">
        <v>29</v>
      </c>
      <c r="M88" s="3">
        <v>1</v>
      </c>
      <c r="N88" s="3" t="s">
        <v>15</v>
      </c>
      <c r="O88" s="3" t="s">
        <v>15</v>
      </c>
      <c r="P88" s="7" t="s">
        <v>93</v>
      </c>
      <c r="Q88" s="6" t="s">
        <v>17</v>
      </c>
      <c r="R88" s="6" t="s">
        <v>16</v>
      </c>
      <c r="S88" s="6" t="s">
        <v>16</v>
      </c>
      <c r="T88" s="4" t="s">
        <v>94</v>
      </c>
    </row>
    <row r="89" spans="1:20" ht="54" x14ac:dyDescent="0.45">
      <c r="A89" s="5">
        <v>86</v>
      </c>
      <c r="B89" s="7" t="s">
        <v>86</v>
      </c>
      <c r="C89" s="7" t="s">
        <v>87</v>
      </c>
      <c r="D89" s="11" t="s">
        <v>456</v>
      </c>
      <c r="E89" s="4" t="s">
        <v>749</v>
      </c>
      <c r="F89" s="17" t="s">
        <v>88</v>
      </c>
      <c r="G89" s="5" t="s">
        <v>89</v>
      </c>
      <c r="H89" s="3" t="s">
        <v>90</v>
      </c>
      <c r="I89" s="90" t="s">
        <v>91</v>
      </c>
      <c r="J89" s="25" t="s">
        <v>92</v>
      </c>
      <c r="K89" s="7" t="s">
        <v>95</v>
      </c>
      <c r="L89" s="3" t="s">
        <v>29</v>
      </c>
      <c r="M89" s="3">
        <v>1</v>
      </c>
      <c r="N89" s="3" t="s">
        <v>15</v>
      </c>
      <c r="O89" s="3" t="s">
        <v>790</v>
      </c>
      <c r="P89" s="7" t="s">
        <v>96</v>
      </c>
      <c r="Q89" s="6" t="s">
        <v>17</v>
      </c>
      <c r="R89" s="6" t="s">
        <v>16</v>
      </c>
      <c r="S89" s="6" t="s">
        <v>17</v>
      </c>
      <c r="T89" s="4" t="s">
        <v>97</v>
      </c>
    </row>
    <row r="90" spans="1:20" ht="54" x14ac:dyDescent="0.45">
      <c r="A90" s="5">
        <v>87</v>
      </c>
      <c r="B90" s="7" t="s">
        <v>185</v>
      </c>
      <c r="C90" s="7" t="s">
        <v>186</v>
      </c>
      <c r="D90" s="11" t="s">
        <v>456</v>
      </c>
      <c r="E90" s="4" t="s">
        <v>698</v>
      </c>
      <c r="F90" s="17" t="s">
        <v>187</v>
      </c>
      <c r="G90" s="5" t="s">
        <v>187</v>
      </c>
      <c r="H90" s="3" t="s">
        <v>188</v>
      </c>
      <c r="I90" s="90" t="s">
        <v>189</v>
      </c>
      <c r="J90" s="25" t="s">
        <v>190</v>
      </c>
      <c r="K90" s="7" t="s">
        <v>191</v>
      </c>
      <c r="L90" s="3" t="s">
        <v>29</v>
      </c>
      <c r="M90" s="3">
        <v>1</v>
      </c>
      <c r="N90" s="24">
        <v>50</v>
      </c>
      <c r="O90" s="3" t="s">
        <v>192</v>
      </c>
      <c r="P90" s="7" t="s">
        <v>815</v>
      </c>
      <c r="Q90" s="3" t="s">
        <v>17</v>
      </c>
      <c r="R90" s="3" t="s">
        <v>16</v>
      </c>
      <c r="S90" s="3" t="s">
        <v>17</v>
      </c>
      <c r="T90" s="4" t="s">
        <v>193</v>
      </c>
    </row>
    <row r="91" spans="1:20" ht="36" x14ac:dyDescent="0.45">
      <c r="A91" s="5">
        <v>88</v>
      </c>
      <c r="B91" s="7" t="s">
        <v>305</v>
      </c>
      <c r="C91" s="7" t="s">
        <v>688</v>
      </c>
      <c r="D91" s="11" t="s">
        <v>468</v>
      </c>
      <c r="E91" s="4" t="s">
        <v>710</v>
      </c>
      <c r="F91" s="17" t="s">
        <v>306</v>
      </c>
      <c r="G91" s="5" t="s">
        <v>307</v>
      </c>
      <c r="H91" s="3" t="s">
        <v>662</v>
      </c>
      <c r="I91" s="90" t="s">
        <v>308</v>
      </c>
      <c r="J91" s="25" t="s">
        <v>309</v>
      </c>
      <c r="K91" s="7" t="s">
        <v>310</v>
      </c>
      <c r="L91" s="3" t="s">
        <v>29</v>
      </c>
      <c r="M91" s="3">
        <v>1</v>
      </c>
      <c r="N91" s="24" t="s">
        <v>15</v>
      </c>
      <c r="O91" s="3" t="s">
        <v>15</v>
      </c>
      <c r="P91" s="7" t="s">
        <v>311</v>
      </c>
      <c r="Q91" s="3" t="s">
        <v>16</v>
      </c>
      <c r="R91" s="3" t="s">
        <v>16</v>
      </c>
      <c r="S91" s="3" t="s">
        <v>17</v>
      </c>
      <c r="T91" s="4" t="s">
        <v>312</v>
      </c>
    </row>
    <row r="92" spans="1:20" ht="36" x14ac:dyDescent="0.45">
      <c r="A92" s="5">
        <v>89</v>
      </c>
      <c r="B92" s="7" t="s">
        <v>243</v>
      </c>
      <c r="C92" s="7" t="s">
        <v>244</v>
      </c>
      <c r="D92" s="11" t="s">
        <v>466</v>
      </c>
      <c r="E92" s="4" t="s">
        <v>699</v>
      </c>
      <c r="F92" s="17" t="s">
        <v>245</v>
      </c>
      <c r="G92" s="5" t="s">
        <v>246</v>
      </c>
      <c r="H92" s="3" t="s">
        <v>247</v>
      </c>
      <c r="I92" s="90" t="s">
        <v>248</v>
      </c>
      <c r="J92" s="25" t="s">
        <v>249</v>
      </c>
      <c r="K92" s="7" t="s">
        <v>250</v>
      </c>
      <c r="L92" s="3" t="s">
        <v>29</v>
      </c>
      <c r="M92" s="3" t="s">
        <v>114</v>
      </c>
      <c r="N92" s="3" t="s">
        <v>113</v>
      </c>
      <c r="O92" s="3" t="s">
        <v>75</v>
      </c>
      <c r="P92" s="7" t="s">
        <v>224</v>
      </c>
      <c r="Q92" s="6" t="s">
        <v>16</v>
      </c>
      <c r="R92" s="6" t="s">
        <v>16</v>
      </c>
      <c r="S92" s="6" t="s">
        <v>17</v>
      </c>
      <c r="T92" s="4" t="s">
        <v>251</v>
      </c>
    </row>
    <row r="93" spans="1:20" ht="36" x14ac:dyDescent="0.45">
      <c r="A93" s="5">
        <v>90</v>
      </c>
      <c r="B93" s="7" t="s">
        <v>395</v>
      </c>
      <c r="C93" s="7" t="s">
        <v>396</v>
      </c>
      <c r="D93" s="11" t="s">
        <v>469</v>
      </c>
      <c r="E93" s="4" t="s">
        <v>750</v>
      </c>
      <c r="F93" s="17" t="s">
        <v>397</v>
      </c>
      <c r="G93" s="5" t="s">
        <v>397</v>
      </c>
      <c r="H93" s="3" t="s">
        <v>398</v>
      </c>
      <c r="I93" s="90" t="s">
        <v>399</v>
      </c>
      <c r="J93" s="25" t="s">
        <v>400</v>
      </c>
      <c r="K93" s="7" t="s">
        <v>401</v>
      </c>
      <c r="L93" s="3" t="s">
        <v>29</v>
      </c>
      <c r="M93" s="3" t="s">
        <v>402</v>
      </c>
      <c r="N93" s="24" t="s">
        <v>21</v>
      </c>
      <c r="O93" s="3"/>
      <c r="P93" s="7" t="s">
        <v>403</v>
      </c>
      <c r="Q93" s="3" t="s">
        <v>16</v>
      </c>
      <c r="R93" s="3" t="s">
        <v>16</v>
      </c>
      <c r="S93" s="3" t="s">
        <v>16</v>
      </c>
      <c r="T93" s="4" t="s">
        <v>404</v>
      </c>
    </row>
    <row r="94" spans="1:20" ht="36" x14ac:dyDescent="0.45">
      <c r="A94" s="5">
        <v>91</v>
      </c>
      <c r="B94" s="7" t="s">
        <v>395</v>
      </c>
      <c r="C94" s="7" t="s">
        <v>396</v>
      </c>
      <c r="D94" s="11" t="s">
        <v>469</v>
      </c>
      <c r="E94" s="4" t="s">
        <v>750</v>
      </c>
      <c r="F94" s="17" t="s">
        <v>397</v>
      </c>
      <c r="G94" s="5" t="s">
        <v>397</v>
      </c>
      <c r="H94" s="3" t="s">
        <v>398</v>
      </c>
      <c r="I94" s="90" t="s">
        <v>399</v>
      </c>
      <c r="J94" s="25" t="s">
        <v>400</v>
      </c>
      <c r="K94" s="7" t="s">
        <v>405</v>
      </c>
      <c r="L94" s="3" t="s">
        <v>29</v>
      </c>
      <c r="M94" s="3" t="s">
        <v>406</v>
      </c>
      <c r="N94" s="3" t="s">
        <v>21</v>
      </c>
      <c r="O94" s="3" t="s">
        <v>21</v>
      </c>
      <c r="P94" s="7" t="s">
        <v>407</v>
      </c>
      <c r="Q94" s="6" t="s">
        <v>16</v>
      </c>
      <c r="R94" s="6" t="s">
        <v>16</v>
      </c>
      <c r="S94" s="6" t="s">
        <v>17</v>
      </c>
      <c r="T94" s="4" t="s">
        <v>408</v>
      </c>
    </row>
    <row r="95" spans="1:20" ht="54" x14ac:dyDescent="0.45">
      <c r="A95" s="5">
        <v>92</v>
      </c>
      <c r="B95" s="7" t="s">
        <v>313</v>
      </c>
      <c r="C95" s="7" t="s">
        <v>314</v>
      </c>
      <c r="D95" s="11" t="s">
        <v>314</v>
      </c>
      <c r="E95" s="4" t="s">
        <v>751</v>
      </c>
      <c r="F95" s="17" t="s">
        <v>315</v>
      </c>
      <c r="G95" s="5" t="s">
        <v>316</v>
      </c>
      <c r="H95" s="3"/>
      <c r="I95" s="90" t="s">
        <v>317</v>
      </c>
      <c r="J95" s="25" t="s">
        <v>318</v>
      </c>
      <c r="K95" s="7" t="s">
        <v>319</v>
      </c>
      <c r="L95" s="3" t="s">
        <v>29</v>
      </c>
      <c r="M95" s="3" t="s">
        <v>98</v>
      </c>
      <c r="N95" s="3" t="s">
        <v>15</v>
      </c>
      <c r="O95" s="3" t="s">
        <v>15</v>
      </c>
      <c r="P95" s="7" t="s">
        <v>819</v>
      </c>
      <c r="Q95" s="6" t="s">
        <v>16</v>
      </c>
      <c r="R95" s="6" t="s">
        <v>16</v>
      </c>
      <c r="S95" s="6" t="s">
        <v>17</v>
      </c>
      <c r="T95" s="4" t="s">
        <v>781</v>
      </c>
    </row>
    <row r="96" spans="1:20" ht="36" x14ac:dyDescent="0.45">
      <c r="A96" s="5">
        <v>93</v>
      </c>
      <c r="B96" s="7" t="s">
        <v>427</v>
      </c>
      <c r="C96" s="7" t="s">
        <v>428</v>
      </c>
      <c r="D96" s="11" t="s">
        <v>52</v>
      </c>
      <c r="E96" s="4" t="s">
        <v>752</v>
      </c>
      <c r="F96" s="17" t="s">
        <v>429</v>
      </c>
      <c r="G96" s="5" t="s">
        <v>429</v>
      </c>
      <c r="H96" s="3" t="s">
        <v>430</v>
      </c>
      <c r="I96" s="90"/>
      <c r="J96" s="25" t="s">
        <v>431</v>
      </c>
      <c r="K96" s="7" t="s">
        <v>432</v>
      </c>
      <c r="L96" s="3" t="s">
        <v>29</v>
      </c>
      <c r="M96" s="3">
        <v>1</v>
      </c>
      <c r="N96" s="3" t="s">
        <v>21</v>
      </c>
      <c r="O96" s="3" t="s">
        <v>21</v>
      </c>
      <c r="P96" s="7" t="s">
        <v>21</v>
      </c>
      <c r="Q96" s="6" t="s">
        <v>16</v>
      </c>
      <c r="R96" s="6" t="s">
        <v>16</v>
      </c>
      <c r="S96" s="6" t="s">
        <v>16</v>
      </c>
      <c r="T96" s="4" t="s">
        <v>433</v>
      </c>
    </row>
    <row r="97" spans="1:20" ht="36" x14ac:dyDescent="0.45">
      <c r="A97" s="5">
        <v>94</v>
      </c>
      <c r="B97" s="7" t="s">
        <v>115</v>
      </c>
      <c r="C97" s="7" t="s">
        <v>116</v>
      </c>
      <c r="D97" s="11" t="s">
        <v>448</v>
      </c>
      <c r="E97" s="4" t="s">
        <v>714</v>
      </c>
      <c r="F97" s="17" t="s">
        <v>117</v>
      </c>
      <c r="G97" s="5" t="s">
        <v>118</v>
      </c>
      <c r="H97" s="3" t="s">
        <v>119</v>
      </c>
      <c r="I97" s="90" t="s">
        <v>120</v>
      </c>
      <c r="J97" s="25" t="s">
        <v>121</v>
      </c>
      <c r="K97" s="7" t="s">
        <v>122</v>
      </c>
      <c r="L97" s="3" t="s">
        <v>29</v>
      </c>
      <c r="M97" s="3">
        <v>1</v>
      </c>
      <c r="N97" s="24" t="s">
        <v>21</v>
      </c>
      <c r="O97" s="3" t="s">
        <v>21</v>
      </c>
      <c r="P97" s="7" t="s">
        <v>123</v>
      </c>
      <c r="Q97" s="3" t="s">
        <v>16</v>
      </c>
      <c r="R97" s="3" t="s">
        <v>17</v>
      </c>
      <c r="S97" s="3" t="s">
        <v>17</v>
      </c>
      <c r="T97" s="4" t="s">
        <v>124</v>
      </c>
    </row>
  </sheetData>
  <autoFilter ref="A3:BU97"/>
  <sortState ref="A154:W213">
    <sortCondition ref="B154:B213"/>
  </sortState>
  <mergeCells count="18">
    <mergeCell ref="P2:P3"/>
    <mergeCell ref="T2:T3"/>
    <mergeCell ref="J2:J3"/>
    <mergeCell ref="K2:K3"/>
    <mergeCell ref="L2:L3"/>
    <mergeCell ref="M2:M3"/>
    <mergeCell ref="N2:N3"/>
    <mergeCell ref="O2:O3"/>
    <mergeCell ref="Q2:S2"/>
    <mergeCell ref="F2:F3"/>
    <mergeCell ref="G2:G3"/>
    <mergeCell ref="H2:H3"/>
    <mergeCell ref="I2:I3"/>
    <mergeCell ref="A2:A3"/>
    <mergeCell ref="B2:B3"/>
    <mergeCell ref="C2:C3"/>
    <mergeCell ref="D2:D3"/>
    <mergeCell ref="E2:E3"/>
  </mergeCells>
  <phoneticPr fontId="18"/>
  <dataValidations count="2">
    <dataValidation type="list" allowBlank="1" showInputMessage="1" showErrorMessage="1" sqref="Q44:S44 Q55:S57">
      <formula1>"有,無"</formula1>
    </dataValidation>
    <dataValidation type="list" allowBlank="1" showInputMessage="1" showErrorMessage="1" sqref="L44 L55:L57">
      <formula1>"生活用品,事務用品,食品,データ入力,印刷,清掃,封入・封緘,箱・袋詰め,その他"</formula1>
    </dataValidation>
  </dataValidations>
  <hyperlinks>
    <hyperlink ref="J44" display="kamiikef@city.ota.tokyo.jp"/>
    <hyperlink ref="I57" r:id="rId1"/>
    <hyperlink ref="J57" r:id="rId2"/>
  </hyperlinks>
  <pageMargins left="0.70866141732283472" right="0.70866141732283472" top="0.55118110236220474" bottom="0.43307086614173229" header="0.31496062992125984" footer="0.31496062992125984"/>
  <pageSetup paperSize="9" scale="34" fitToHeight="0"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R5生活用品</vt:lpstr>
      <vt:lpstr>'R5生活用品'!Print_Titles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modified xsi:type="dcterms:W3CDTF">2024-03-25T04:14:43Z</dcterms:modified>
  <cp:contentStatus/>
</cp:coreProperties>
</file>