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60" windowHeight="4530" activeTab="0"/>
  </bookViews>
  <sheets>
    <sheet name="薬局 (指定)" sheetId="1" r:id="rId1"/>
  </sheets>
  <definedNames>
    <definedName name="_xlnm.Print_Area" localSheetId="0">'薬局 (指定)'!$A$1:$I$1695</definedName>
    <definedName name="_xlnm.Print_Titles" localSheetId="0">'薬局 (指定)'!$A:$A,'薬局 (指定)'!$1:$3</definedName>
  </definedNames>
  <calcPr fullCalcOnLoad="1"/>
</workbook>
</file>

<file path=xl/sharedStrings.xml><?xml version="1.0" encoding="utf-8"?>
<sst xmlns="http://schemas.openxmlformats.org/spreadsheetml/2006/main" count="18288" uniqueCount="10005">
  <si>
    <t>指定有効期限</t>
  </si>
  <si>
    <t>No.</t>
  </si>
  <si>
    <t>薬　　　　局</t>
  </si>
  <si>
    <t>郵便番号</t>
  </si>
  <si>
    <t>電話番号</t>
  </si>
  <si>
    <t>指定自立支援医療機関（育成・更生医療）指定一覧【薬局】</t>
  </si>
  <si>
    <t>医療種別</t>
  </si>
  <si>
    <t>コード</t>
  </si>
  <si>
    <t>名　　称</t>
  </si>
  <si>
    <t>所　在　地</t>
  </si>
  <si>
    <t>指定年月日
(更新年月日）</t>
  </si>
  <si>
    <t>（令和６年２月１日現在）</t>
  </si>
  <si>
    <t>第一薬局</t>
  </si>
  <si>
    <t>101-0061</t>
  </si>
  <si>
    <t>千代田区神田三崎町１－４－８　愛光舎ビル１階</t>
  </si>
  <si>
    <t>03-3295-3800</t>
  </si>
  <si>
    <t>令和1年6月1日</t>
  </si>
  <si>
    <t>育成医療・更生医療</t>
  </si>
  <si>
    <t>日本調剤　飯田橋薬局</t>
  </si>
  <si>
    <t>102-0071</t>
  </si>
  <si>
    <t>千代田区富士見２－３－１３　飯田橋西口ビル１階</t>
  </si>
  <si>
    <t>03-5275-5867</t>
  </si>
  <si>
    <t>平成30年10月1日</t>
  </si>
  <si>
    <t>薬局タワードラッグ</t>
  </si>
  <si>
    <t>100-0011</t>
  </si>
  <si>
    <t>千代田区内幸町１－１－１　インペリアルタワー１階</t>
  </si>
  <si>
    <t>03-3501-5677</t>
  </si>
  <si>
    <t>薬局トモズ　神田和泉町店</t>
  </si>
  <si>
    <t>101-0024</t>
  </si>
  <si>
    <t>千代田区神田和泉町１　住友商事神田和泉町ビル１階</t>
  </si>
  <si>
    <t>03-5687-1189</t>
  </si>
  <si>
    <t>平成31年2月1日</t>
  </si>
  <si>
    <t>神田薬局</t>
  </si>
  <si>
    <t>101-0054</t>
  </si>
  <si>
    <t>千代田区神田錦町１－６　鈴木ビル１階</t>
  </si>
  <si>
    <t>03-3233-1132</t>
  </si>
  <si>
    <t>平成31年4月1日</t>
  </si>
  <si>
    <t>調剤薬局丸の内ファーマシー</t>
  </si>
  <si>
    <t>100-0005</t>
  </si>
  <si>
    <t>千代田区丸の内１－６－２　新丸の内センタービルディング２階</t>
  </si>
  <si>
    <t>03-5288-6755</t>
  </si>
  <si>
    <t>平成31年1月1日</t>
  </si>
  <si>
    <t>日本調剤　お茶の水中央薬局</t>
  </si>
  <si>
    <t>101-0062</t>
  </si>
  <si>
    <t>千代田区神田駿河台２－１－１５　岩崎ビル１階及び２階</t>
  </si>
  <si>
    <t>03-5217-0871</t>
  </si>
  <si>
    <t>ツイン薬局　半蔵門店</t>
  </si>
  <si>
    <t>102-0083</t>
  </si>
  <si>
    <t>千代田区麴町１－８－７　エミナビル１階</t>
  </si>
  <si>
    <t>03-6661-4551</t>
  </si>
  <si>
    <t>ファーコス薬局　アキバ</t>
  </si>
  <si>
    <t>101-0023</t>
  </si>
  <si>
    <t>千代田区神田松永町１１　ＡＴ第一ビル１階</t>
  </si>
  <si>
    <t>03-3526-5922</t>
  </si>
  <si>
    <t>令和2年10月1日</t>
  </si>
  <si>
    <t>アップル薬局　六番町店</t>
  </si>
  <si>
    <t>102-0085</t>
  </si>
  <si>
    <t>千代田区六番町７　金澤ビル１階</t>
  </si>
  <si>
    <t>03-5211-2460</t>
  </si>
  <si>
    <t>神田いちご薬局</t>
  </si>
  <si>
    <t>101-0035</t>
  </si>
  <si>
    <t>千代田区神田紺屋町５　Ｔ・Ｍビル１階</t>
  </si>
  <si>
    <t>03-5256-1562</t>
  </si>
  <si>
    <t>ロイヤル薬局　神田淡路町店</t>
  </si>
  <si>
    <t>101-0063</t>
  </si>
  <si>
    <t>千代田区神田淡路町２－６　淡路ビル１階</t>
  </si>
  <si>
    <t>03-5295-3531</t>
  </si>
  <si>
    <t>スギ薬局　神田西口通り店</t>
  </si>
  <si>
    <t>101-0047</t>
  </si>
  <si>
    <t>千代田区内神田２－１０－７　プレミアステージ内神田１階</t>
  </si>
  <si>
    <t>03-3254-7361</t>
  </si>
  <si>
    <t>令和4年4月1日</t>
  </si>
  <si>
    <t>スギ薬局　神田駅東口店</t>
  </si>
  <si>
    <t>101-0044</t>
  </si>
  <si>
    <t>千代田区鍛冶町２－２－２　神田パークプラザ１階</t>
  </si>
  <si>
    <t>03-3254-5631</t>
  </si>
  <si>
    <t>令和4年10月1日</t>
  </si>
  <si>
    <t>さくら薬局　御茶ノ水駅前店</t>
  </si>
  <si>
    <t>千代田区神田駿河台２－４－１</t>
  </si>
  <si>
    <t>03-5577-6714</t>
  </si>
  <si>
    <t>令和1年12月1日</t>
  </si>
  <si>
    <t>日本調剤　御茶ノ水橋口薬局</t>
  </si>
  <si>
    <t>千代田区神田駿河台２－６－１　華ビル１階及び２階</t>
  </si>
  <si>
    <t>03-5283-7470</t>
  </si>
  <si>
    <t>日本調剤　九段下薬局</t>
  </si>
  <si>
    <t>102-0073</t>
  </si>
  <si>
    <t>千代田区九段北１－３－２　大橋ビル１階</t>
  </si>
  <si>
    <t>03-5211-7971</t>
  </si>
  <si>
    <t>平成30年12月1日</t>
  </si>
  <si>
    <t>薬局マツモトキヨシ　ワテラスモール店</t>
  </si>
  <si>
    <t>千代田区神田淡路町２－１０５　ワテラスアネックス１階</t>
  </si>
  <si>
    <t>03-3526-7321</t>
  </si>
  <si>
    <t>スギ薬局　一番町店</t>
  </si>
  <si>
    <t>102-0082</t>
  </si>
  <si>
    <t>千代田区一番町６　相模屋本社ビル１階</t>
  </si>
  <si>
    <t>03-5275-3085</t>
  </si>
  <si>
    <t>ココカラファイン薬局　飯田橋店</t>
  </si>
  <si>
    <t>102-0072</t>
  </si>
  <si>
    <t>千代田区飯田橋３－１０－９　アイガーデンテラス１階</t>
  </si>
  <si>
    <t>03-5276-2158</t>
  </si>
  <si>
    <t>令和3年6月1日</t>
  </si>
  <si>
    <t>まゆみ薬局　半蔵門店</t>
  </si>
  <si>
    <t>102-0092</t>
  </si>
  <si>
    <t>千代田区隼町２－１４</t>
  </si>
  <si>
    <t>03-6261-4453</t>
  </si>
  <si>
    <t>日生薬局　飯田橋店</t>
  </si>
  <si>
    <t>千代田区富士見２－１０－２　飯田橋グラン・ブルーム１階</t>
  </si>
  <si>
    <t>03-3262-8261</t>
  </si>
  <si>
    <t>令和4年2月1日</t>
  </si>
  <si>
    <t>さくら薬局　駿河台店</t>
  </si>
  <si>
    <t>千代田区神田駿河台１－８－１１　東京ＹＷＣＡ会館１階</t>
  </si>
  <si>
    <t>03-6273-7373</t>
  </si>
  <si>
    <t>令和2年12月1日</t>
  </si>
  <si>
    <t>日本調剤　神田駿河台薬局</t>
  </si>
  <si>
    <t>千代田区神田駿河台２－４　お茶の水日健ビル１階及び２階</t>
  </si>
  <si>
    <t>03-3518-6031</t>
  </si>
  <si>
    <t>令和3年2月1日</t>
  </si>
  <si>
    <t>そうごう薬局　東京サンケイビル店</t>
  </si>
  <si>
    <t>100-0004</t>
  </si>
  <si>
    <t>千代田区大手町１－７－２　東京サンケイビル地下１階</t>
  </si>
  <si>
    <t>03-3527-9781</t>
  </si>
  <si>
    <t>令和3年10月1日</t>
  </si>
  <si>
    <t>アイン薬局　大手町店</t>
  </si>
  <si>
    <t>千代田区大手町１－９－７　大手町フィナンシャルシティサウスタワー１階</t>
  </si>
  <si>
    <t>03-3510-6318</t>
  </si>
  <si>
    <t>アイン薬局　三崎店</t>
  </si>
  <si>
    <t>千代田区神田駿河台２－２　御茶ノ水杏雲ビル１階</t>
  </si>
  <si>
    <t>03-3296-1210</t>
  </si>
  <si>
    <t>令和2年8月1日</t>
  </si>
  <si>
    <t>アイン薬局　八重洲口店</t>
  </si>
  <si>
    <t>千代田区丸の内１－８－２　鉄鋼ビルディング地下１階</t>
  </si>
  <si>
    <t>03-6256-0278</t>
  </si>
  <si>
    <t>薬局マツモトキヨシ　岩本町駅前店</t>
  </si>
  <si>
    <t>101-0033</t>
  </si>
  <si>
    <t>千代田区神田岩本町１　岩本町ビル１階</t>
  </si>
  <si>
    <t>03-5296-3086</t>
  </si>
  <si>
    <t>令和4年6月1日</t>
  </si>
  <si>
    <t>薬局マツモトキヨシ　御茶ノ水駿河台店</t>
  </si>
  <si>
    <t>千代田区神田駿河台２－１　お茶の水クリスチャン・センタービル１階</t>
  </si>
  <si>
    <t>03-3291-0221</t>
  </si>
  <si>
    <t>エール薬局　日比谷店</t>
  </si>
  <si>
    <t>100-0006</t>
  </si>
  <si>
    <t>千代田区有楽町１－７－１　有楽町電気ビル北館５０７</t>
  </si>
  <si>
    <t>03-3283-7078</t>
  </si>
  <si>
    <t>いちご薬局　神保町</t>
  </si>
  <si>
    <t>101-0051</t>
  </si>
  <si>
    <t>千代田区神田神保町１－２９　市瀬ビル１階</t>
  </si>
  <si>
    <t>03-3296-7415</t>
  </si>
  <si>
    <t>スギ薬局　岩本町店</t>
  </si>
  <si>
    <t>101-0032</t>
  </si>
  <si>
    <t>千代田区岩本町３－８－１６　ＮＯＦ神田岩本町ビル１階</t>
  </si>
  <si>
    <t>03-5823-4961</t>
  </si>
  <si>
    <t>アイセイ薬局　九段南店</t>
  </si>
  <si>
    <t>102-0074</t>
  </si>
  <si>
    <t>千代田区九段南１－６－１７　千代田会館ビル１階</t>
  </si>
  <si>
    <t>03-5226-0033</t>
  </si>
  <si>
    <t>永田町薬局</t>
  </si>
  <si>
    <t>102-0093</t>
  </si>
  <si>
    <t>千代田区平河町２－７－９　ＪＡ共済ビル２階</t>
  </si>
  <si>
    <t>03-3239-5391</t>
  </si>
  <si>
    <t>令和5年12月1日</t>
  </si>
  <si>
    <t>クオール薬局　読売新聞東京本社店</t>
  </si>
  <si>
    <t>千代田区大手町１－７－１　読売新聞ビル３階</t>
  </si>
  <si>
    <t>03-3516-9089</t>
  </si>
  <si>
    <t>クオール薬局　ビックカメラ有楽町店</t>
  </si>
  <si>
    <t>千代田区有楽町１－１１－１　３階</t>
  </si>
  <si>
    <t>03-5208-1189</t>
  </si>
  <si>
    <t>令和5年10月1日</t>
  </si>
  <si>
    <t>お茶の水調剤薬局　本店</t>
  </si>
  <si>
    <t>千代田区神田駿河台２－２－５　井口ビル１階</t>
  </si>
  <si>
    <t>03-3295-8641</t>
  </si>
  <si>
    <t>令和5年2月1日</t>
  </si>
  <si>
    <t>クオール薬局　丸の内店</t>
  </si>
  <si>
    <t>千代田区大手町２－２－１　新大手町ビル１２２区</t>
  </si>
  <si>
    <t>03-6214-0089</t>
  </si>
  <si>
    <t>ナチュラルローソンクオール薬局　神田鍛冶町二丁目店</t>
  </si>
  <si>
    <t>千代田区鍛冶町２－３－２　神田センタービル１階</t>
  </si>
  <si>
    <t>03-5209-0289</t>
  </si>
  <si>
    <t>アイン薬局　グランスタ丸の内店</t>
  </si>
  <si>
    <t>千代田区丸の内１－９－１　ＪＲ東日本東京駅構内地下１階</t>
  </si>
  <si>
    <t>03-6259-1561</t>
  </si>
  <si>
    <t>スギ薬局　九段下店</t>
  </si>
  <si>
    <t>千代田区九段北１－２－３　フナトビル１階</t>
  </si>
  <si>
    <t>03-6910-0622</t>
  </si>
  <si>
    <t>和同会薬局</t>
  </si>
  <si>
    <t>千代田区神田駿河台２－３－１０　東京医科歯科大学生体材料工学研究所１階</t>
  </si>
  <si>
    <t>03-3296-1023</t>
  </si>
  <si>
    <t>令和6年2月1日</t>
  </si>
  <si>
    <t>田辺薬局　神田錦町店</t>
  </si>
  <si>
    <t>千代田区神田錦町１－５　カワベビル１階</t>
  </si>
  <si>
    <t>03-5283-7351</t>
  </si>
  <si>
    <t>令和3年4月1日</t>
  </si>
  <si>
    <t>調剤薬局霞が関ファーマシー</t>
  </si>
  <si>
    <t>100-0013</t>
  </si>
  <si>
    <t>千代田区霞が関１－４－１　日土地ビル１階</t>
  </si>
  <si>
    <t>03-3519-7711</t>
  </si>
  <si>
    <t>令和1年8月1日</t>
  </si>
  <si>
    <t>コトブキ調剤薬局</t>
  </si>
  <si>
    <t>千代田区神田駿河台２－１０－１</t>
  </si>
  <si>
    <t>03-3291-0380</t>
  </si>
  <si>
    <t>コトブキ調剤薬局　日大前店</t>
  </si>
  <si>
    <t>千代田区神田駿河台１－８－１　１階から５階まで</t>
  </si>
  <si>
    <t>03-3518-9886</t>
  </si>
  <si>
    <t>そうごう薬局　Ｏｔｅｍａｃｈｉ　Ｏｎｅ店</t>
  </si>
  <si>
    <t>千代田区大手町１－２－１　Ｏｔｅｍａｃｈｉ　Ｏｎｅ地下１階</t>
  </si>
  <si>
    <t>03-6268-0471</t>
  </si>
  <si>
    <t>スギ薬局　神田駅北口店</t>
  </si>
  <si>
    <t>101-0045</t>
  </si>
  <si>
    <t>千代田区神田鍛冶町３－３－１２　神田鍛冶町千歳ビル１階</t>
  </si>
  <si>
    <t>03-6206-9512</t>
  </si>
  <si>
    <t>スギ薬局　神田淡路町店</t>
  </si>
  <si>
    <t>千代田区神田淡路町１－２－３　損保ジャパン神田淡路町ビル１階</t>
  </si>
  <si>
    <t>03-6384-0178</t>
  </si>
  <si>
    <t>スギ薬局　市ケ谷店</t>
  </si>
  <si>
    <t>102-0076</t>
  </si>
  <si>
    <t>千代田区五番町６－１　ＡＫビル１階</t>
  </si>
  <si>
    <t>03-6261-7522</t>
  </si>
  <si>
    <t>南山堂薬局　御茶ノ水店</t>
  </si>
  <si>
    <t>千代田区神田駿河台４－１－２　ステラお茶の水ビル１階</t>
  </si>
  <si>
    <t>03-5577-7651</t>
  </si>
  <si>
    <t>スギ薬局　水道橋店</t>
  </si>
  <si>
    <t>千代田区神田三崎町３－８－１　ＫＭＫビル１階</t>
  </si>
  <si>
    <t>03-6272-9564</t>
  </si>
  <si>
    <t>令和3年12月1日</t>
  </si>
  <si>
    <t>日本調剤　飯田橋駅前薬局</t>
  </si>
  <si>
    <t>千代田区富士見２－９－１０</t>
  </si>
  <si>
    <t>03-5357-1997</t>
  </si>
  <si>
    <t>日本調剤　東京逓信病院前薬局</t>
  </si>
  <si>
    <t>千代田区富士見２－１６－１</t>
  </si>
  <si>
    <t>03-3221-7217</t>
  </si>
  <si>
    <t>オレンジ薬局　秋葉原店</t>
  </si>
  <si>
    <t>101-0025</t>
  </si>
  <si>
    <t>千代田区神田佐久間町１－１３　チョムチョム秋葉原４階</t>
  </si>
  <si>
    <t>03-6285-2623</t>
  </si>
  <si>
    <t>わたなべ調剤薬局</t>
  </si>
  <si>
    <t>千代田区内幸町２－２－１　日本プレスセンタービル地下１階</t>
  </si>
  <si>
    <t>03-5157-4233</t>
  </si>
  <si>
    <t>ぱぱす薬局　妻恋坂店</t>
  </si>
  <si>
    <t>101-0021</t>
  </si>
  <si>
    <t>千代田区外神田６－５－１２　偕楽ビル新末広１０１</t>
  </si>
  <si>
    <t>03-6774-6575</t>
  </si>
  <si>
    <t>神田東松下町薬局</t>
  </si>
  <si>
    <t>101-0042</t>
  </si>
  <si>
    <t>千代田区神田東松下町１７－１５　伊東ビル１階</t>
  </si>
  <si>
    <t>03-5295-7018</t>
  </si>
  <si>
    <t>日本調剤　秋葉原薬局</t>
  </si>
  <si>
    <t>千代田区神田佐久間町２－１８</t>
  </si>
  <si>
    <t>03-5839-2111</t>
  </si>
  <si>
    <t>令和4年12月1日</t>
  </si>
  <si>
    <t>たかしん薬局　九段会館テラス店</t>
  </si>
  <si>
    <t>千代田区九段南１－６－５　九段会館テラス地下１階</t>
  </si>
  <si>
    <t>03-6261-1490</t>
  </si>
  <si>
    <t>ウィーズファーマシー　アキバ・トリム</t>
  </si>
  <si>
    <t>千代田区神田佐久間町１－６－５　ＴＸ秋葉原阪急ビル　アキバ・トリム地下１階</t>
  </si>
  <si>
    <t>03-3518-5600</t>
  </si>
  <si>
    <t>令和5年8月1日</t>
  </si>
  <si>
    <t>稲垣薬局　霞が関店</t>
  </si>
  <si>
    <t>100-6003</t>
  </si>
  <si>
    <t>千代田区霞が関３－２－５　霞が関ビル３１０</t>
  </si>
  <si>
    <t>03-3581-7776</t>
  </si>
  <si>
    <t>有楽町薬局</t>
  </si>
  <si>
    <t>千代田区有楽町１－５－２　東宝日比谷プロムナードビル地下１階</t>
  </si>
  <si>
    <t>03-3528-8505</t>
  </si>
  <si>
    <t>あつみ調剤薬局</t>
  </si>
  <si>
    <t>千代田区神田佐久間町１－２１</t>
  </si>
  <si>
    <t>03-6384-0516</t>
  </si>
  <si>
    <t>コスモス調剤薬局　日大病院前店</t>
  </si>
  <si>
    <t>千代田区神田駿河台１－８－４　お茶の水ビル１階</t>
  </si>
  <si>
    <t>0120-017-962</t>
  </si>
  <si>
    <t>クローバー薬局</t>
  </si>
  <si>
    <t>102-0094</t>
  </si>
  <si>
    <t>千代田区紀尾井町３－２９　紀尾井町第２山本ビル１階</t>
  </si>
  <si>
    <t>03-3512-5858</t>
  </si>
  <si>
    <t>バンビー薬局　一番町店</t>
  </si>
  <si>
    <t>千代田区麴町１－８－３　半蔵門ハイム１階</t>
  </si>
  <si>
    <t>03-3230-0471</t>
  </si>
  <si>
    <t>トラヤ薬局</t>
  </si>
  <si>
    <t>104-0045</t>
  </si>
  <si>
    <t>中央区築地２－９－６</t>
  </si>
  <si>
    <t>03-3541-6648</t>
  </si>
  <si>
    <t>望星築地薬局</t>
  </si>
  <si>
    <t>104-0044</t>
  </si>
  <si>
    <t>中央区明石町１１－１５　ミキジ明石町ビル１階及び２階</t>
  </si>
  <si>
    <t>03-3541-1193</t>
  </si>
  <si>
    <t>越前堀薬局</t>
  </si>
  <si>
    <t>104-0033</t>
  </si>
  <si>
    <t>中央区新川２－１７－１２　Ｅビル１階</t>
  </si>
  <si>
    <t>03-3551-9933</t>
  </si>
  <si>
    <t>薬局エスエルファーマシー</t>
  </si>
  <si>
    <t>中央区明石町８－１　エスエルタワー２階</t>
  </si>
  <si>
    <t>03-3542-6001</t>
  </si>
  <si>
    <t>共創未来　築地４丁目薬局</t>
  </si>
  <si>
    <t>中央区築地４－３－１１　うねめビル１階</t>
  </si>
  <si>
    <t>03-3543-9455</t>
  </si>
  <si>
    <t>加健調剤薬局</t>
  </si>
  <si>
    <t>中央区明石町１１－６　加健築地ビル１階及び２階</t>
  </si>
  <si>
    <t>03-3248-6631</t>
  </si>
  <si>
    <t>みのり薬局</t>
  </si>
  <si>
    <t>104-0052</t>
  </si>
  <si>
    <t>中央区月島３－１３－４　善利ビル１階</t>
  </si>
  <si>
    <t>03-3532-6771</t>
  </si>
  <si>
    <t>平成30年7月1日</t>
  </si>
  <si>
    <t>薬局くすりの福太郎　銀座店</t>
  </si>
  <si>
    <t>104-0061</t>
  </si>
  <si>
    <t>中央区銀座６－１２－１０　銀座龍岡ビル１階</t>
  </si>
  <si>
    <t>03-5537-3329</t>
  </si>
  <si>
    <t>令和1年10月1日</t>
  </si>
  <si>
    <t>越前堀薬局プッシュ</t>
  </si>
  <si>
    <t>中央区新川２－２２－６</t>
  </si>
  <si>
    <t>03-3555-1835</t>
  </si>
  <si>
    <t>日本調剤　築地薬局</t>
  </si>
  <si>
    <t>中央区築地４－６－６　１階及び２階</t>
  </si>
  <si>
    <t>03-6226-4025</t>
  </si>
  <si>
    <t>さくら薬局　築地店</t>
  </si>
  <si>
    <t>中央区築地１－９－９　細川築地ビル８階</t>
  </si>
  <si>
    <t>03-3547-3646</t>
  </si>
  <si>
    <t>フレンド薬局</t>
  </si>
  <si>
    <t>中央区月島１－１１－９</t>
  </si>
  <si>
    <t>03-5548-5548</t>
  </si>
  <si>
    <t>スギ薬局　日本橋三越前店</t>
  </si>
  <si>
    <t>103-0022</t>
  </si>
  <si>
    <t>中央区日本橋室町１－５－２　東洋ビル１階</t>
  </si>
  <si>
    <t>03-3242-2761</t>
  </si>
  <si>
    <t>アイファ薬局　日本橋久松町店</t>
  </si>
  <si>
    <t>103-0005</t>
  </si>
  <si>
    <t>中央区日本橋久松町１０－４　ソフィア日本橋１階</t>
  </si>
  <si>
    <t>03-6661-0635</t>
  </si>
  <si>
    <t>薬局マツモトキヨシ　佃二丁目店</t>
  </si>
  <si>
    <t>104-0051</t>
  </si>
  <si>
    <t>中央区佃２－１－６　リバーシティＭ－ＳＱＵＡＲＥ１階</t>
  </si>
  <si>
    <t>03-5547-7787</t>
  </si>
  <si>
    <t>日本調剤　銀座泰明薬局</t>
  </si>
  <si>
    <t>中央区銀座５－１－１５　第一御幸ビル１階</t>
  </si>
  <si>
    <t>03-5537-7025</t>
  </si>
  <si>
    <t>平成30年6月1日</t>
  </si>
  <si>
    <t>日本調剤　日本橋室町薬局</t>
  </si>
  <si>
    <t>中央区日本橋室町２－１－１　日本橋三井タワー地下１階</t>
  </si>
  <si>
    <t>03-5317-2255</t>
  </si>
  <si>
    <t>スギ薬局　日本橋横山町店</t>
  </si>
  <si>
    <t>103-0003</t>
  </si>
  <si>
    <t>中央区日本橋横山町３－１０　ＮＢビル１階</t>
  </si>
  <si>
    <t>03-6206-2712</t>
  </si>
  <si>
    <t>スギ薬局　江戸橋店</t>
  </si>
  <si>
    <t>103-0023</t>
  </si>
  <si>
    <t>中央区日本橋本町１－１０－５　日産江戸橋ビル１階</t>
  </si>
  <si>
    <t>03-6214-0585</t>
  </si>
  <si>
    <t>薬局トモズ　銀座三丁目店</t>
  </si>
  <si>
    <t>中央区銀座３－１０－１　１階</t>
  </si>
  <si>
    <t>03-6264-1581</t>
  </si>
  <si>
    <t>アイン薬局　月島店</t>
  </si>
  <si>
    <t>中央区月島１－１３－６　ウェルネス月島１階</t>
  </si>
  <si>
    <t>03-6204-9693</t>
  </si>
  <si>
    <t>日本調剤　勝どき薬局</t>
  </si>
  <si>
    <t>104-0054</t>
  </si>
  <si>
    <t>中央区勝どき４－２－１４　１階</t>
  </si>
  <si>
    <t>03-6219-0201</t>
  </si>
  <si>
    <t>日生薬局　築地店</t>
  </si>
  <si>
    <t>中央区築地３－４－７　銀鱗ビル１階</t>
  </si>
  <si>
    <t>03-6278-7301</t>
  </si>
  <si>
    <t>スギ薬局　新川一丁目店</t>
  </si>
  <si>
    <t>中央区新川１－１７－２５　東茅場町有楽ビル１階</t>
  </si>
  <si>
    <t>03-6222-8571</t>
  </si>
  <si>
    <t>令和2年6月1日</t>
  </si>
  <si>
    <t>日本調剤　歌舞伎座タワー薬局</t>
  </si>
  <si>
    <t>中央区銀座４－１２－１５　歌舞伎座タワー１６階</t>
  </si>
  <si>
    <t>03-3524-3081</t>
  </si>
  <si>
    <t>アイリス調剤薬局</t>
  </si>
  <si>
    <t>中央区佃１－11－８　ピアウエストスクエア１階</t>
  </si>
  <si>
    <t>03-3531-4188</t>
  </si>
  <si>
    <t>平成30年8月1日</t>
  </si>
  <si>
    <t>ウエルシア薬局　日本橋１号店</t>
  </si>
  <si>
    <t>103-0027</t>
  </si>
  <si>
    <t>中央区日本橋２－１－１０　柳屋ビル１階</t>
  </si>
  <si>
    <t>03-3516-3232</t>
  </si>
  <si>
    <t>平成30年4月1日</t>
  </si>
  <si>
    <t>ウエルシア薬局　東京スクエアガーデン店</t>
  </si>
  <si>
    <t>104-0031</t>
  </si>
  <si>
    <t>中央区京橋３－１－１　東京スクエアガーデン地下１階</t>
  </si>
  <si>
    <t>03-3242-0289</t>
  </si>
  <si>
    <t>アイセイ薬局　日本橋室町店</t>
  </si>
  <si>
    <t>中央区日本橋室町２－４－３　日本橋室町野村ビル７階</t>
  </si>
  <si>
    <t>03-3548-0141</t>
  </si>
  <si>
    <t>スギ薬局　八丁堀店</t>
  </si>
  <si>
    <t>104-0032</t>
  </si>
  <si>
    <t>中央区八丁堀１－１３－１０　三神ビル１階</t>
  </si>
  <si>
    <t>03-5244-9821</t>
  </si>
  <si>
    <t>ハッピー薬局</t>
  </si>
  <si>
    <t>103-0011</t>
  </si>
  <si>
    <t>中央区日本橋大伝馬町４－５　キスワイヤビル１階</t>
  </si>
  <si>
    <t>03-6661-6966</t>
  </si>
  <si>
    <t>ぱぱす薬局　晴海店</t>
  </si>
  <si>
    <t>104-0053</t>
  </si>
  <si>
    <t>中央区晴海３－１２－１　ＫＤＸ晴海ビル１階</t>
  </si>
  <si>
    <t>03-3531-9388</t>
  </si>
  <si>
    <t>薬局マツモトキヨシ　銀座みゆきＡｖｅ．店</t>
  </si>
  <si>
    <t>中央区銀座５－８－９　ＢＩＮＯ　ＧＩＮＺＡ１階</t>
  </si>
  <si>
    <t>03-3573-7330</t>
  </si>
  <si>
    <t>さくら薬局　八重洲店</t>
  </si>
  <si>
    <t>中央区日本橋２－２－２０　日本橋リムビル１階</t>
  </si>
  <si>
    <t>03-3271-2221</t>
  </si>
  <si>
    <t>スギ薬局　八重洲通店</t>
  </si>
  <si>
    <t>中央区日本橋３－４－１５　八重洲通ビル１階</t>
  </si>
  <si>
    <t>03-5542-1175</t>
  </si>
  <si>
    <t>クオール薬局　日本橋店</t>
  </si>
  <si>
    <t>中央区日本橋室町１－１３－９　不二ビル１階</t>
  </si>
  <si>
    <t>03-3517-2189</t>
  </si>
  <si>
    <t>クオール薬局　兜町店</t>
  </si>
  <si>
    <t>103-0026</t>
  </si>
  <si>
    <t>中央区日本橋兜町８－４　１階</t>
  </si>
  <si>
    <t>03-3668-6131</t>
  </si>
  <si>
    <t>クオール薬局　銀座店</t>
  </si>
  <si>
    <t>中央区銀座１－１３－９　テラス銀座１階</t>
  </si>
  <si>
    <t>03-3562-8636</t>
  </si>
  <si>
    <t>みらくる薬局　日本橋店</t>
  </si>
  <si>
    <t>103-0012</t>
  </si>
  <si>
    <t>中央区日本橋掘留町２－６－６　ライフサイエンスビル１階</t>
  </si>
  <si>
    <t>03-6383-0089</t>
  </si>
  <si>
    <t>きらり月島薬局</t>
  </si>
  <si>
    <t>中央区月島１－８－１　アイ・マークタワー１０４</t>
  </si>
  <si>
    <t>03-3533-0908</t>
  </si>
  <si>
    <t>日本調剤　馬喰町駅前薬局</t>
  </si>
  <si>
    <t>103-0002</t>
  </si>
  <si>
    <t>中央区日本橋馬喰町１－６－１　ＪＵ　ＳＫＹＴＯＷＥＲ日本橋１階</t>
  </si>
  <si>
    <t>03-5962-3522</t>
  </si>
  <si>
    <t>みなみ調剤薬局　月島店</t>
  </si>
  <si>
    <t>中央区佃２－２０－３　マガザン佃１階及び２階</t>
  </si>
  <si>
    <t>03-5859-0120</t>
  </si>
  <si>
    <t>令和2年2月1日</t>
  </si>
  <si>
    <t>田辺薬局　築地市場店</t>
  </si>
  <si>
    <t>中央区築地４－４－１２　ＯＳ築地ビル１階</t>
  </si>
  <si>
    <t>03-5148-3717</t>
  </si>
  <si>
    <t>令和2年4月1日</t>
  </si>
  <si>
    <t>阪神調剤薬局　銀座店</t>
  </si>
  <si>
    <t>中央区銀座７－２－４　ムサシ７ビル１階</t>
  </si>
  <si>
    <t>03-6255-5011</t>
  </si>
  <si>
    <t>おだいじに薬局　八丁堀店</t>
  </si>
  <si>
    <t>中央区八丁堀３－２－５　八丁堀医療ビル１階</t>
  </si>
  <si>
    <t>03-6228-3996</t>
  </si>
  <si>
    <t>健ナビ薬樹薬局　人形町</t>
  </si>
  <si>
    <t>103-0013</t>
  </si>
  <si>
    <t>中央区日本橋人形町１－６－９　人形町大内ビル１階</t>
  </si>
  <si>
    <t>03-5643-5287</t>
  </si>
  <si>
    <t>日本調剤　馬喰町薬局</t>
  </si>
  <si>
    <t>中央区日本橋馬喰町２－２－５　ハマナカ馬喰町ビル１階</t>
  </si>
  <si>
    <t>03-5643-0128</t>
  </si>
  <si>
    <t>ヘルス薬局　新富店</t>
  </si>
  <si>
    <t>104-0041</t>
  </si>
  <si>
    <t>中央区新富２－１４－５　ＡＣＮ銀座イーストビル１階</t>
  </si>
  <si>
    <t>03-6280-3418</t>
  </si>
  <si>
    <t>メトロファーマシー新川（薬局）</t>
  </si>
  <si>
    <t>中央区新川２－２８－２　メディカルプライム新川１階</t>
  </si>
  <si>
    <t>03-6222-9480</t>
  </si>
  <si>
    <t>メトロファーマシー日本橋小伝馬町（薬局）</t>
  </si>
  <si>
    <t>中央区日本橋大伝馬町１３－８　メディカルプライム日本橋小伝馬町１階</t>
  </si>
  <si>
    <t>03-6810-9725</t>
  </si>
  <si>
    <t>ウイング薬局　日本橋店</t>
  </si>
  <si>
    <t>中央区日本橋３－８－１６　ぶよおビル１階</t>
  </si>
  <si>
    <t>03-6265-1711</t>
  </si>
  <si>
    <t>令和3年8月1日</t>
  </si>
  <si>
    <t>新川調剤薬局</t>
  </si>
  <si>
    <t>中央区新川２－１６－１１　青木ビル１階</t>
  </si>
  <si>
    <t>03-3552-0630</t>
  </si>
  <si>
    <t>スギ薬局　茅場町店</t>
  </si>
  <si>
    <t>103-0025</t>
  </si>
  <si>
    <t>中央区日本橋茅場町１－８－３　郵船茅場町ビル１階</t>
  </si>
  <si>
    <t>03-6810-9310</t>
  </si>
  <si>
    <t>薬局トモズ　築地店</t>
  </si>
  <si>
    <t>中央区築地１－１２－１２　ＳＩビル１階</t>
  </si>
  <si>
    <t>03-6226-4513</t>
  </si>
  <si>
    <t>日本調剤　東日本橋薬局</t>
  </si>
  <si>
    <t>103-0004</t>
  </si>
  <si>
    <t>中央区東日本橋３－１１－８　ＭＫＴ東日本橋ビル１階</t>
  </si>
  <si>
    <t>03-5962-3920</t>
  </si>
  <si>
    <t>人形町えきまえ薬局</t>
  </si>
  <si>
    <t>中央区日本橋人形町３－８－１　ＴＴ－２ビル１階</t>
  </si>
  <si>
    <t>03-6661-1577</t>
  </si>
  <si>
    <t>令和4年8月1日</t>
  </si>
  <si>
    <t>日本調剤　明石町薬局</t>
  </si>
  <si>
    <t>中央区明石町１１－５</t>
  </si>
  <si>
    <t>03-5565-1493</t>
  </si>
  <si>
    <t>ぱぱす薬局　勝どき５丁目店</t>
  </si>
  <si>
    <t>中央区勝どき５－１０－６　水直ビル１階</t>
  </si>
  <si>
    <t>03-6845-0166</t>
  </si>
  <si>
    <t>令和5年6月1日</t>
  </si>
  <si>
    <t>晴海調剤薬局</t>
  </si>
  <si>
    <t>中央区晴海２－５－２４　晴海センタービル１階１０５－Ｂ</t>
  </si>
  <si>
    <t>03-5859-5567</t>
  </si>
  <si>
    <t>ぱぱす薬局　小伝馬町店</t>
  </si>
  <si>
    <t>103-0001</t>
  </si>
  <si>
    <t>中央区日本橋小伝馬町１４－７　アクサ小伝馬町ビル１階</t>
  </si>
  <si>
    <t>03-5623-2151</t>
  </si>
  <si>
    <t>日本調剤　パークタワー勝どき薬局</t>
  </si>
  <si>
    <t>中央区勝どき４－６－２　パークタワー勝どきミッド３０３</t>
  </si>
  <si>
    <t>03-6910-1930</t>
  </si>
  <si>
    <t>オーケー銀座店薬局</t>
  </si>
  <si>
    <t>中央区銀座３－２－１　マロニエゲートⅡ地下１階</t>
  </si>
  <si>
    <t>03-3528-6533</t>
  </si>
  <si>
    <t>スギ薬局　銀座一丁目店</t>
  </si>
  <si>
    <t>中央区銀座１－３－９　マルイト銀座ビル１階</t>
  </si>
  <si>
    <t>03-6228-6370</t>
  </si>
  <si>
    <t>株式会社北村薬局</t>
  </si>
  <si>
    <t>107-0062</t>
  </si>
  <si>
    <t>港区南青山５－１－２５</t>
  </si>
  <si>
    <t>03-3400-2091</t>
  </si>
  <si>
    <t>子安薬局　広尾ガーデン店</t>
  </si>
  <si>
    <t>106-0047</t>
  </si>
  <si>
    <t>港区南麻布４－１－２９　広尾ガーデン１階</t>
  </si>
  <si>
    <t>03-3446-4701</t>
  </si>
  <si>
    <t>薬局　桑山清心堂</t>
  </si>
  <si>
    <t>105-0014</t>
  </si>
  <si>
    <t>港区芝２－１２－１</t>
  </si>
  <si>
    <t>03-3452-8721</t>
  </si>
  <si>
    <t>日本調剤　三田薬局</t>
  </si>
  <si>
    <t>108-0073</t>
  </si>
  <si>
    <t>港区三田１－４－２８　三田国際ビルアネックス１階</t>
  </si>
  <si>
    <t>03-5419-3557</t>
  </si>
  <si>
    <t>一ツ木薬局</t>
  </si>
  <si>
    <t>107-0052</t>
  </si>
  <si>
    <t>港区赤坂３－２１－１６　ＳＫＩ赤坂ビル１階</t>
  </si>
  <si>
    <t>03-3583-0698</t>
  </si>
  <si>
    <t>広尾中央薬局</t>
  </si>
  <si>
    <t>港区南青山７－１４－６　本間ビル１階</t>
  </si>
  <si>
    <t>03-5774-0630</t>
  </si>
  <si>
    <t>くすり箱薬局</t>
  </si>
  <si>
    <t>105-0003</t>
  </si>
  <si>
    <t>港区西新橋３－１９－１２　メディコ西新橋ビル１階</t>
  </si>
  <si>
    <t>03-5776-7064</t>
  </si>
  <si>
    <t>薬局トモズ　品川インターシティ店</t>
  </si>
  <si>
    <t>108-0075</t>
  </si>
  <si>
    <t>港区港南２－１５－２　品川インターシティ２階</t>
  </si>
  <si>
    <t>03-5782-8889</t>
  </si>
  <si>
    <t>薬局マツモトキヨシ　カレッタ汐留店</t>
  </si>
  <si>
    <t>105-7090</t>
  </si>
  <si>
    <t>港区東新橋１－８－２　カレッタ汐留地下１階Ｂ１４３</t>
  </si>
  <si>
    <t>03-6218-2201</t>
  </si>
  <si>
    <t>薬局トモズ　汐留シティセンター店</t>
  </si>
  <si>
    <t>105-7190</t>
  </si>
  <si>
    <t>港区東新橋１－５－２　汐留シティセンターＢ２階</t>
  </si>
  <si>
    <t>03-6215-9933</t>
  </si>
  <si>
    <t>薬局トモズ　六本木ヒルズ店</t>
  </si>
  <si>
    <t>106-0032</t>
  </si>
  <si>
    <t>港区六本木６－１０－３　六本木ヒルズウェストウォーク１階</t>
  </si>
  <si>
    <t>03-5786-7717</t>
  </si>
  <si>
    <t>メディトピア　新橋薬局</t>
  </si>
  <si>
    <t>港区西新橋３－２３－９　東京御成門ビル１階</t>
  </si>
  <si>
    <t>03-3433-8755</t>
  </si>
  <si>
    <t>日本調剤　虎ノ門薬局</t>
  </si>
  <si>
    <t>105-0001</t>
  </si>
  <si>
    <t>港区虎ノ門１－２－１８　虎之門興業ビルディング１階及び２階</t>
  </si>
  <si>
    <t>03-3539-4712</t>
  </si>
  <si>
    <t>日生薬局　広尾店</t>
  </si>
  <si>
    <t>港区南青山７－１４－７　西川ビル１階</t>
  </si>
  <si>
    <t>03-5469-8851</t>
  </si>
  <si>
    <t>薬樹薬局　麻布十番</t>
  </si>
  <si>
    <t>106-0045</t>
  </si>
  <si>
    <t>港区麻布十番２－１８－１</t>
  </si>
  <si>
    <t>03-3457-0054</t>
  </si>
  <si>
    <t>台場薬局</t>
  </si>
  <si>
    <t>135-0091</t>
  </si>
  <si>
    <t>港区台場１－５－７　トミンハイム台場五番街１０４</t>
  </si>
  <si>
    <t>03-5531-0606</t>
  </si>
  <si>
    <t>あさひ薬局　高輪店</t>
  </si>
  <si>
    <t>108-0074</t>
  </si>
  <si>
    <t>港区高輪３－９－１１</t>
  </si>
  <si>
    <t>03-3440-1100</t>
  </si>
  <si>
    <t>白金台薬局</t>
  </si>
  <si>
    <t>108-0071</t>
  </si>
  <si>
    <t>港区白金台４－５－５</t>
  </si>
  <si>
    <t>03-3446-4004</t>
  </si>
  <si>
    <t>虎ノ門鈴薬局</t>
  </si>
  <si>
    <t>港区西新橋１－１９－１３　斉木ビル１階</t>
  </si>
  <si>
    <t>03-5521-2067</t>
  </si>
  <si>
    <t>グリーン薬局</t>
  </si>
  <si>
    <t>港区六本木７－１５－１４　塩業ビル地下１階</t>
  </si>
  <si>
    <t>03-3497-0848</t>
  </si>
  <si>
    <t>三田薬局</t>
  </si>
  <si>
    <t>108-0014</t>
  </si>
  <si>
    <t>港区芝４－１４－１　第２田町ビル１階</t>
  </si>
  <si>
    <t>03-5443-3515</t>
  </si>
  <si>
    <t>日生薬局　三田店</t>
  </si>
  <si>
    <t>港区三田１－３－３３　三田ネクサスビル１階</t>
  </si>
  <si>
    <t>03-5765-5850</t>
  </si>
  <si>
    <t>慶應義塾大学薬学部附属薬局</t>
  </si>
  <si>
    <t>105-8512</t>
  </si>
  <si>
    <t>港区芝公園１－５－３０</t>
  </si>
  <si>
    <t>03-5400-2636</t>
  </si>
  <si>
    <t>日本調剤　麻布十番薬局</t>
  </si>
  <si>
    <t>港区南麻布１－６－３６</t>
  </si>
  <si>
    <t>03-5730-0563</t>
  </si>
  <si>
    <t>スギ薬局　南青山店</t>
  </si>
  <si>
    <t>港区南青山３－８－４０　青山センタービル１階</t>
  </si>
  <si>
    <t>03-5771-4663</t>
  </si>
  <si>
    <t>日本調剤　御成門薬局</t>
  </si>
  <si>
    <t>港区西新橋３－２２－８</t>
  </si>
  <si>
    <t>03-3433-8781</t>
  </si>
  <si>
    <t>薬樹薬局　青山</t>
  </si>
  <si>
    <t>107-0061</t>
  </si>
  <si>
    <t>港区北青山３－３－１０　紀文堂ビル１階</t>
  </si>
  <si>
    <t>03-3402-7450</t>
  </si>
  <si>
    <t>スギ薬局　赤坂店</t>
  </si>
  <si>
    <t>港区赤坂５－５－１３　周山ビル１階</t>
  </si>
  <si>
    <t>03-3568-7927</t>
  </si>
  <si>
    <t>さくら薬局　東京ミッドタウン店</t>
  </si>
  <si>
    <t>港区赤坂９－７－１　ミッドタウン・タワー６階</t>
  </si>
  <si>
    <t>03-5770-8361</t>
  </si>
  <si>
    <t>さくら薬局　虎ノ門店</t>
  </si>
  <si>
    <t>港区虎ノ門２－３－２２　第１秋山ビルディング１階</t>
  </si>
  <si>
    <t>03-5532-1805</t>
  </si>
  <si>
    <t>南山堂薬局　麻布十番店</t>
  </si>
  <si>
    <t>港区麻布十番２－２－７　野口ビル１階</t>
  </si>
  <si>
    <t>03-6435-1572</t>
  </si>
  <si>
    <t>薬樹薬局　六本木泉ガーデン</t>
  </si>
  <si>
    <t>106-6004</t>
  </si>
  <si>
    <t>港区六本木１－６－１　泉ガーデンタワー４階</t>
  </si>
  <si>
    <t>03-3568-3370</t>
  </si>
  <si>
    <t>けやき坂薬局</t>
  </si>
  <si>
    <t>106-0031</t>
  </si>
  <si>
    <t>港区西麻布３－２－２０　六本木けやき坂サイドビル１階</t>
  </si>
  <si>
    <t>03-5410-6066</t>
  </si>
  <si>
    <t>日生薬局　２号店</t>
  </si>
  <si>
    <t>港区虎ノ門１－２－１７</t>
  </si>
  <si>
    <t>03-5251-4145</t>
  </si>
  <si>
    <t>日本調剤　西新橋薬局</t>
  </si>
  <si>
    <t>港区西新橋３－２０－１　ＭＳＣ御成門ビル１階</t>
  </si>
  <si>
    <t>03-6430-4131</t>
  </si>
  <si>
    <t>フレンド薬局　表参道店</t>
  </si>
  <si>
    <t>港区北青山３－１０－６　第二秋月ビル１階</t>
  </si>
  <si>
    <t>03-6805-0962</t>
  </si>
  <si>
    <t>エースタイル薬局</t>
  </si>
  <si>
    <t>港区赤坂２－３－５　赤坂スターゲートプラザ地下１階</t>
  </si>
  <si>
    <t>03-6441-0990</t>
  </si>
  <si>
    <t>白金中央薬局</t>
  </si>
  <si>
    <t>108-0072</t>
  </si>
  <si>
    <t>港区白金６－２２－１１</t>
  </si>
  <si>
    <t>03-3444-1574</t>
  </si>
  <si>
    <t>トリモ薬局</t>
  </si>
  <si>
    <t>港区港南２－１６－１　品川イーストワンタワー３階</t>
  </si>
  <si>
    <t>03-6718-2938</t>
  </si>
  <si>
    <t>日本調剤　六本木薬局</t>
  </si>
  <si>
    <t>港区六本木６－１－２０　六本木電気ビル２階</t>
  </si>
  <si>
    <t>03-5772-3940</t>
  </si>
  <si>
    <t>レジーナ薬局　青山店</t>
  </si>
  <si>
    <t>港区南青山２－１３－１１　マストライフ南青山１階</t>
  </si>
  <si>
    <t>03-5775-7597</t>
  </si>
  <si>
    <t>ココカラファイン薬局　虎ノ門店</t>
  </si>
  <si>
    <t>港区虎ノ門２－４－１　虎ノ門ピアザビル１階</t>
  </si>
  <si>
    <t>03-5510-3727</t>
  </si>
  <si>
    <t>スギ薬局　虎ノ門店</t>
  </si>
  <si>
    <t>港区虎ノ門１－１－１２　虎ノ門ビル１階</t>
  </si>
  <si>
    <t>03-5501-0470</t>
  </si>
  <si>
    <t>ココカラファイン薬局　白金台店</t>
  </si>
  <si>
    <t>港区白金台４－３－１９</t>
  </si>
  <si>
    <t>03-5791-9235</t>
  </si>
  <si>
    <t>アガペ広尾薬局</t>
  </si>
  <si>
    <t>港区南青山７－１４－８</t>
  </si>
  <si>
    <t>03-6427-2978</t>
  </si>
  <si>
    <t>白金ヴェルデ薬局</t>
  </si>
  <si>
    <t>港区白金１－２６－３　白金ファクトリーファイブ１０１</t>
  </si>
  <si>
    <t>03-6450-2645</t>
  </si>
  <si>
    <t>さくら薬局　虎ノ門２丁目タワー店</t>
  </si>
  <si>
    <t>港区虎ノ門２－３－１７　虎ノ門２丁目タワー１階</t>
  </si>
  <si>
    <t>03-3503-5500</t>
  </si>
  <si>
    <t>白金台調剤薬局</t>
  </si>
  <si>
    <t>港区白金台４－７－７　姫路マッチ白金台ビル２０１</t>
  </si>
  <si>
    <t>03-3448-0521</t>
  </si>
  <si>
    <t>調剤薬局ツルハドラッグ　白金台店</t>
  </si>
  <si>
    <t>港区白金台３－１５－６　マスレンビル１階</t>
  </si>
  <si>
    <t>03-5789-9175</t>
  </si>
  <si>
    <t>調剤薬局ツルハドラッグ　高輪台店</t>
  </si>
  <si>
    <t>港区高輪３－１０－１　藤ビル１階</t>
  </si>
  <si>
    <t>03-5739-1266</t>
  </si>
  <si>
    <t>アイン薬局　三田店</t>
  </si>
  <si>
    <t>港区芝４－５－８　池藤ビル１階</t>
  </si>
  <si>
    <t>03-6722-0971</t>
  </si>
  <si>
    <t>アイン薬局　赤坂溜池店</t>
  </si>
  <si>
    <t>港区赤坂２－１１－１５　ＭＹ赤坂ビル１階</t>
  </si>
  <si>
    <t>03-3568-7030</t>
  </si>
  <si>
    <t>アイン薬局　芝大門店</t>
  </si>
  <si>
    <t>105-0012</t>
  </si>
  <si>
    <t>港区芝大門１－１－３３　三洋ビル１階</t>
  </si>
  <si>
    <t>03-6452-8952</t>
  </si>
  <si>
    <t>薬局マツモトキヨシ　白金高輪店</t>
  </si>
  <si>
    <t>港区高輪１－３－１３　ＮＢＦ高輪ビル１階</t>
  </si>
  <si>
    <t>03-5420-8696</t>
  </si>
  <si>
    <t>三田ハウス調剤薬局</t>
  </si>
  <si>
    <t>港区三田５－２－１８－１０３</t>
  </si>
  <si>
    <t>03-6435-4347</t>
  </si>
  <si>
    <t>いるか田町薬局</t>
  </si>
  <si>
    <t>港区芝５－２７－５　山田ビル１階</t>
  </si>
  <si>
    <t>03-6453-8207</t>
  </si>
  <si>
    <t>ゆりの木薬局　南麻布店</t>
  </si>
  <si>
    <t>港区南麻布４－１１－３０　南麻布渋谷ビル６階</t>
  </si>
  <si>
    <t>03-5422-9935</t>
  </si>
  <si>
    <t>カーム調剤薬局　ありす店</t>
  </si>
  <si>
    <t>港区南麻布４－６－１　１階</t>
  </si>
  <si>
    <t>03-5422-6194</t>
  </si>
  <si>
    <t>ツヅノ薬局　田町店</t>
  </si>
  <si>
    <t>108-0023</t>
  </si>
  <si>
    <t>港区芝浦３－１－３２　なぎさテラス２０６</t>
  </si>
  <si>
    <t>03-3452-5001</t>
  </si>
  <si>
    <t>スギ薬局　新橋駅前店</t>
  </si>
  <si>
    <t>105-0004</t>
  </si>
  <si>
    <t>港区新橋１－１２－９　Ａ‐ＰＬＡＣＥ新橋駅前１階</t>
  </si>
  <si>
    <t>03-6263-8992</t>
  </si>
  <si>
    <t>あおい調剤薬局</t>
  </si>
  <si>
    <t>港区虎ノ門１－２－１６　浜崎ビル１階</t>
  </si>
  <si>
    <t>03-3591-0356</t>
  </si>
  <si>
    <t>クオール薬局　虎ノ門店</t>
  </si>
  <si>
    <t>港区虎ノ門１－１６－１７　黒沢ビル１階</t>
  </si>
  <si>
    <t>03-6205-8189</t>
  </si>
  <si>
    <t>れんが通り薬局</t>
  </si>
  <si>
    <t>港区新橋６－１４－７　芝ビル１階</t>
  </si>
  <si>
    <t>03-3433-4437</t>
  </si>
  <si>
    <t>クオール薬局　高輪店</t>
  </si>
  <si>
    <t>港区高輪３－１０－１０</t>
  </si>
  <si>
    <t>03-5447-6289</t>
  </si>
  <si>
    <t>クオール薬局　古川橋店</t>
  </si>
  <si>
    <t>港区南麻布２－１０－１９　ボヌール南麻布１０１</t>
  </si>
  <si>
    <t>03-3798-4789</t>
  </si>
  <si>
    <t>ナチュラルローソンクオール薬局　高輪台駅前店</t>
  </si>
  <si>
    <t>港区白金台２－２６－１０　グリーンオーク高輪台１階</t>
  </si>
  <si>
    <t>03-5447-2211</t>
  </si>
  <si>
    <t>ナチュラルローソンクオール薬局　芝大門一丁目店</t>
  </si>
  <si>
    <t>港区芝大門１－６－３</t>
  </si>
  <si>
    <t>03-5425-1389</t>
  </si>
  <si>
    <t>ナチュラルローソンクオール薬局　城山トラストタワー店</t>
  </si>
  <si>
    <t>105-6001</t>
  </si>
  <si>
    <t>港区虎ノ門４－３－１　城山トラストタワー１階</t>
  </si>
  <si>
    <t>03-5776-1789</t>
  </si>
  <si>
    <t>ミネ薬局　クレアタワー店</t>
  </si>
  <si>
    <t>105-0013</t>
  </si>
  <si>
    <t>港区浜松町２－３－１－４０４</t>
  </si>
  <si>
    <t>03-5843-8301</t>
  </si>
  <si>
    <t>フレンド薬局　溜池山王店</t>
  </si>
  <si>
    <t>港区赤坂１－３－５　赤坂アビタシオンビル１階</t>
  </si>
  <si>
    <t>03-6441-0047</t>
  </si>
  <si>
    <t>スギ薬局　赤坂見附店</t>
  </si>
  <si>
    <t>港区赤坂３－９－７</t>
  </si>
  <si>
    <t>03-5797-8622</t>
  </si>
  <si>
    <t>フロンティア薬局　御成門店</t>
  </si>
  <si>
    <t>港区西新橋３－２３－８　馬場ビル１階</t>
  </si>
  <si>
    <t>03-6809-1478</t>
  </si>
  <si>
    <t>スギ薬局　虎ノ門ヒルズ駅前店</t>
  </si>
  <si>
    <t>港区虎ノ門１－２１－１７　虎ノ門ＮＮビル１階</t>
  </si>
  <si>
    <t>03-5860-9555</t>
  </si>
  <si>
    <t>スギ薬局　ニュー新橋ビル店</t>
  </si>
  <si>
    <t>港区新橋２－１６－１　ニュー新橋ビル１階</t>
  </si>
  <si>
    <t>03-6550-9310</t>
  </si>
  <si>
    <t>はなみずき薬局</t>
  </si>
  <si>
    <t>港区芝浦３－１３－１８　ＴＯＨＯビル１階</t>
  </si>
  <si>
    <t>03-6809-3166</t>
  </si>
  <si>
    <t>日本調剤　赤坂中央薬局</t>
  </si>
  <si>
    <t>港区赤坂３－１３－１１　佐藤ビル１階</t>
  </si>
  <si>
    <t>03-6230-9372</t>
  </si>
  <si>
    <t>スギ薬局　六本木店</t>
  </si>
  <si>
    <t>港区六本木７－１４－１０　誠志堂ビル２階</t>
  </si>
  <si>
    <t>03-5843-1361</t>
  </si>
  <si>
    <t>日生薬局　御成門２号店</t>
  </si>
  <si>
    <t>港区西新橋３－２３－１３　石井ビル１階</t>
  </si>
  <si>
    <t>03-6452-8137</t>
  </si>
  <si>
    <t>薬局ユニファー</t>
  </si>
  <si>
    <t>港区芝５－１５－１　１階</t>
  </si>
  <si>
    <t>03-6809-6591</t>
  </si>
  <si>
    <t>令和5年4月1日</t>
  </si>
  <si>
    <t>日本調剤　ケイリバー薬局</t>
  </si>
  <si>
    <t>106-6106</t>
  </si>
  <si>
    <t>港区六本木６－１０－１　六本木ヒルズ森タワー６階</t>
  </si>
  <si>
    <t>03-5413-5551</t>
  </si>
  <si>
    <t>ミツバ薬局</t>
  </si>
  <si>
    <t>港区港南２－３－２６　モンテーヌ品川１０２</t>
  </si>
  <si>
    <t>03-3474-3878</t>
  </si>
  <si>
    <t>ファイン薬局　ハマサイト</t>
  </si>
  <si>
    <t>105-0022</t>
  </si>
  <si>
    <t>港区海岸１－２－２０　汐留ビルディング２－１０</t>
  </si>
  <si>
    <t>03-5843-8857</t>
  </si>
  <si>
    <t>あおば薬局　汐留店</t>
  </si>
  <si>
    <t>105-7390</t>
  </si>
  <si>
    <t>港区東新橋１－９－１　東京汐留ビルディング地下２階</t>
  </si>
  <si>
    <t>03-6274-1189</t>
  </si>
  <si>
    <t>ファーマライズ薬局　アトレ竹芝店</t>
  </si>
  <si>
    <t>港区海岸１－１０－３０　タワー棟３階</t>
  </si>
  <si>
    <t>03-6402-3434</t>
  </si>
  <si>
    <t>中川薬局</t>
  </si>
  <si>
    <t>港区三田２－７－９　サニークレスト三田１階</t>
  </si>
  <si>
    <t>03-5427-6728</t>
  </si>
  <si>
    <t>日本調剤　すぎの木薬局</t>
  </si>
  <si>
    <t>港区西新橋３－２３－６　白川ビル１階</t>
  </si>
  <si>
    <t>03-5776-1371</t>
  </si>
  <si>
    <t>まゆみ薬局　南青山店</t>
  </si>
  <si>
    <t>港区南青山６－１２－１０　ユニティ１０２</t>
  </si>
  <si>
    <t>03-6427-2064</t>
  </si>
  <si>
    <t>日本調剤　芝浦アイランド薬局</t>
  </si>
  <si>
    <t>港区芝浦４－２０－４　芝浦アイランドブルームホームズ１階</t>
  </si>
  <si>
    <t>03-5730-2230</t>
  </si>
  <si>
    <t>ファイン薬局　元赤坂</t>
  </si>
  <si>
    <t>107-0051</t>
  </si>
  <si>
    <t>港区元赤坂１－５－１　宮永ビル１階</t>
  </si>
  <si>
    <t>03-5413-6070</t>
  </si>
  <si>
    <t>メトロファーマシー高輪台</t>
  </si>
  <si>
    <t>港区高輪３－８－１７　メディカルプライム高輪１階</t>
  </si>
  <si>
    <t>03-5424-1231</t>
  </si>
  <si>
    <t>スギ薬局　芝大門店</t>
  </si>
  <si>
    <t>港区芝大門２－２－１　ＡＣＮ芝大門ビルディング１階</t>
  </si>
  <si>
    <t>03-6435-7676</t>
  </si>
  <si>
    <t>日本調剤　白金高輪薬局</t>
  </si>
  <si>
    <t>港区高輪１－４－１３　高輪ＮＹビル１階</t>
  </si>
  <si>
    <t>03-6721-7071</t>
  </si>
  <si>
    <t>ライオン薬局</t>
  </si>
  <si>
    <t>港区芝２－１８－３　カレン芝公園１階</t>
  </si>
  <si>
    <t>03-3451-6278</t>
  </si>
  <si>
    <t>ココカラファイン薬局　三田店</t>
  </si>
  <si>
    <t>港区芝５－２５－１１　ヒューリック三田ビル１階</t>
  </si>
  <si>
    <t>03-6435-1751</t>
  </si>
  <si>
    <t>薬局くすりの福太郎　東麻布店</t>
  </si>
  <si>
    <t>106-0044</t>
  </si>
  <si>
    <t>港区東麻布３－１０－５　オークウッドホテル＆アパートメンツ麻布１階</t>
  </si>
  <si>
    <t>03-5545-5437</t>
  </si>
  <si>
    <t>広尾調剤薬局</t>
  </si>
  <si>
    <t>港区南青山７－１４－７　小寺ビル１階</t>
  </si>
  <si>
    <t>03-5468-8931</t>
  </si>
  <si>
    <t>みらくる薬局</t>
  </si>
  <si>
    <t>03-6263-8870</t>
  </si>
  <si>
    <t>なの花薬局　虎ノ門店</t>
  </si>
  <si>
    <t>港区虎ノ門１－１－１８　ヒューリック虎ノ門ビル１階</t>
  </si>
  <si>
    <t>03-6206-7480</t>
  </si>
  <si>
    <t>そうごう薬局　赤坂インターシティＡＩＲ店</t>
  </si>
  <si>
    <t>港区赤坂１－８－１　赤坂インターシティＡＩＲ地下１階</t>
  </si>
  <si>
    <t>03-6441-0971</t>
  </si>
  <si>
    <t>ひむか薬局　芝浦店</t>
  </si>
  <si>
    <t>港区芝浦３－１３－１１　メディカルスクウェア芝浦１階</t>
  </si>
  <si>
    <t>03-6275-1502</t>
  </si>
  <si>
    <t>大信薬局　虎ノ門店</t>
  </si>
  <si>
    <t>港区虎ノ門３－１０－４　虎ノ門ガーデン１０２</t>
  </si>
  <si>
    <t>03-6453-0617</t>
  </si>
  <si>
    <t>田町駅前薬局</t>
  </si>
  <si>
    <t>港区芝浦３－１－３２　なぎさテラス１０８－Ｂ</t>
  </si>
  <si>
    <t>03-3457-7700</t>
  </si>
  <si>
    <t>そうごう薬局　麻布十番店</t>
  </si>
  <si>
    <t>港区麻布十番１－７－１１　麻布井上ビル１階</t>
  </si>
  <si>
    <t>03-3401-8717</t>
  </si>
  <si>
    <t>クオール薬局　田町店</t>
  </si>
  <si>
    <t>港区芝５－３１－５　ＭＥＦＵＬＬ田町１階</t>
  </si>
  <si>
    <t>03-6435-3089</t>
  </si>
  <si>
    <t>白金ザ・スカイ薬局</t>
  </si>
  <si>
    <t>港区白金１－２－２　白金ザ・スカイ西棟１階Ｗ１１１－２</t>
  </si>
  <si>
    <t>03-6432-5626</t>
  </si>
  <si>
    <t>薬局日本メディカルシステム　麻布十番店</t>
  </si>
  <si>
    <t>港区麻布十番２－２０－６　麻布十番エムエービルディング１階</t>
  </si>
  <si>
    <t>03-6275-1057</t>
  </si>
  <si>
    <t>白金台南薬局</t>
  </si>
  <si>
    <t>港区白金６－６－１　マンション芝白金１階１０６</t>
  </si>
  <si>
    <t>03-5421-0880</t>
  </si>
  <si>
    <t>南山堂薬局　東麻布三丁目店</t>
  </si>
  <si>
    <t>港区東麻布３－７－１２　ルアナ麻布十番１階</t>
  </si>
  <si>
    <t>03-5797-7831</t>
  </si>
  <si>
    <t>青山あすか薬局</t>
  </si>
  <si>
    <t>港区南青山２－２６－３５　青山ＫＫビル１階</t>
  </si>
  <si>
    <t>03-6804-5810</t>
  </si>
  <si>
    <t>日本調剤　南青山薬局</t>
  </si>
  <si>
    <t>港区南青山１－１－１　新青山ビルヂング西館１階</t>
  </si>
  <si>
    <t>03-3796-5371</t>
  </si>
  <si>
    <t>バンビー薬局　ニュー新橋ビル店</t>
  </si>
  <si>
    <t>港区新橋２－１６－１　ニュー新橋ビル内３４４</t>
  </si>
  <si>
    <t>03-3580-3159</t>
  </si>
  <si>
    <t>そうごう薬局　麻布台ヒルズ店</t>
  </si>
  <si>
    <t>106-0041</t>
  </si>
  <si>
    <t>港区麻布台１－３－１　麻布台ヒルズタワープラザ４階</t>
  </si>
  <si>
    <t>03-5544-9351</t>
  </si>
  <si>
    <t>ドラッグセイムス　芝浦海岸通薬局</t>
  </si>
  <si>
    <t>港区芝浦４－１３－２３　ＭＳ芝浦ビル１階</t>
  </si>
  <si>
    <t>03-6435-3181</t>
  </si>
  <si>
    <t>株式会社湘南薬品　港南薬局</t>
  </si>
  <si>
    <t>港区港南４－６－７　ワールドシティータワーズキャピタルタワー１階</t>
  </si>
  <si>
    <t>03-3471-8375</t>
  </si>
  <si>
    <t>株式会社快生堂小林薬局</t>
  </si>
  <si>
    <t>160-0004</t>
  </si>
  <si>
    <t>新宿区四谷３－５</t>
  </si>
  <si>
    <t>03-3351-1013</t>
  </si>
  <si>
    <t>中西薬局</t>
  </si>
  <si>
    <t>169-0075</t>
  </si>
  <si>
    <t>新宿区高田馬場３－２－５</t>
  </si>
  <si>
    <t>03-3371-6790</t>
  </si>
  <si>
    <t>戸山薬局</t>
  </si>
  <si>
    <t>162-0056</t>
  </si>
  <si>
    <t>新宿区若松町２０－３</t>
  </si>
  <si>
    <t>03-3202-4605</t>
  </si>
  <si>
    <t>土方薬局</t>
  </si>
  <si>
    <t>169-0074</t>
  </si>
  <si>
    <t>新宿区北新宿１－８－１７</t>
  </si>
  <si>
    <t>03-3371-4747</t>
  </si>
  <si>
    <t>吉村薬局</t>
  </si>
  <si>
    <t>162-0045</t>
  </si>
  <si>
    <t>新宿区馬場下町６１　吉村ビル１階</t>
  </si>
  <si>
    <t>03-3202-2119</t>
  </si>
  <si>
    <t>新宿調剤薬局</t>
  </si>
  <si>
    <t>162-0052</t>
  </si>
  <si>
    <t>新宿区戸山１－２－６</t>
  </si>
  <si>
    <t>03-5272-6561</t>
  </si>
  <si>
    <t>富士薬局</t>
  </si>
  <si>
    <t>161-0033</t>
  </si>
  <si>
    <t>新宿区下落合３－２１－１</t>
  </si>
  <si>
    <t>03-3951-3052</t>
  </si>
  <si>
    <t>ワカマツ薬局</t>
  </si>
  <si>
    <t>新宿区若松町２４－１０　シャンベール若松町１階</t>
  </si>
  <si>
    <t>03-3207-7835</t>
  </si>
  <si>
    <t>薬樹薬局　高田馬場</t>
  </si>
  <si>
    <t>新宿区高田馬場１－６－２２</t>
  </si>
  <si>
    <t>03-3200-8536</t>
  </si>
  <si>
    <t>健康プラザ薬局</t>
  </si>
  <si>
    <t>160-0021</t>
  </si>
  <si>
    <t>新宿区歌舞伎町２－４４－１　健康プラザ内１階</t>
  </si>
  <si>
    <t>03-5285-8021</t>
  </si>
  <si>
    <t>紫山堂薬局　若松町店</t>
  </si>
  <si>
    <t>新宿区若松町２３－１０</t>
  </si>
  <si>
    <t>03-3204-4310</t>
  </si>
  <si>
    <t>薬樹薬局　飯田橋</t>
  </si>
  <si>
    <t>162-0822</t>
  </si>
  <si>
    <t>新宿区下宮比町３－１　津多屋ビル１階</t>
  </si>
  <si>
    <t>03-3260-4388</t>
  </si>
  <si>
    <t>博愛堂薬局</t>
  </si>
  <si>
    <t>160-0023</t>
  </si>
  <si>
    <t>新宿区西新宿１－１８－７</t>
  </si>
  <si>
    <t>03-3342-2013</t>
  </si>
  <si>
    <t>更生医療</t>
  </si>
  <si>
    <t>龍生堂薬局　新宿店</t>
  </si>
  <si>
    <t>160-0022</t>
  </si>
  <si>
    <t>新宿区新宿３－２１－６</t>
  </si>
  <si>
    <t>03-5269-0983</t>
  </si>
  <si>
    <t>オリーブ薬局</t>
  </si>
  <si>
    <t>新宿区下落合１－７－１６　ビアンカ大久保１階</t>
  </si>
  <si>
    <t>03-3367-1088</t>
  </si>
  <si>
    <t>シナノ薬局</t>
  </si>
  <si>
    <t>160-0016</t>
  </si>
  <si>
    <t>新宿区信濃町１１　鹿島ビル１階</t>
  </si>
  <si>
    <t>03-3359-7903</t>
  </si>
  <si>
    <t>日生薬局　河田町店</t>
  </si>
  <si>
    <t>162-0054</t>
  </si>
  <si>
    <t>新宿区河田町３－１０　河田町安田ビル</t>
  </si>
  <si>
    <t>03-3341-6671</t>
  </si>
  <si>
    <t>ミキ薬局　女子医大通り店</t>
  </si>
  <si>
    <t>新宿区若松町９－６</t>
  </si>
  <si>
    <t>03-5368-6111</t>
  </si>
  <si>
    <t>市ヶ谷ファマシー薬局　あけぼの橋通り店</t>
  </si>
  <si>
    <t>162-0065</t>
  </si>
  <si>
    <t>新宿区住吉町１１－２３</t>
  </si>
  <si>
    <t>03-5367-2988</t>
  </si>
  <si>
    <t>日生薬局　若松河田駅前店</t>
  </si>
  <si>
    <t>新宿区河田町１１－８</t>
  </si>
  <si>
    <t>03-3341-2426</t>
  </si>
  <si>
    <t>エアロ調剤薬局</t>
  </si>
  <si>
    <t>新宿区新宿２－１１－２　カーサ・ヴェルデビル１０２</t>
  </si>
  <si>
    <t>03-3350-4193</t>
  </si>
  <si>
    <t>フロンティア薬局　新大久保店</t>
  </si>
  <si>
    <t>169-0073</t>
  </si>
  <si>
    <t>新宿区百人町２－７－９　ＳＴＫビル１階</t>
  </si>
  <si>
    <t>03-5389-2620</t>
  </si>
  <si>
    <t>本田薬局　中落合店</t>
  </si>
  <si>
    <t>161-0032</t>
  </si>
  <si>
    <t>新宿区中落合２－４－２８</t>
  </si>
  <si>
    <t>03-5983-0777</t>
  </si>
  <si>
    <t>つくし薬局</t>
  </si>
  <si>
    <t>169-0072</t>
  </si>
  <si>
    <t>新宿区大久保２－７－１２</t>
  </si>
  <si>
    <t>03-5292-3952</t>
  </si>
  <si>
    <t>薬局トモズ　女子医大前店</t>
  </si>
  <si>
    <t>新宿区若松町３－２</t>
  </si>
  <si>
    <t>03-5366-5692</t>
  </si>
  <si>
    <t>薬局トモズ　女子医大前２号店</t>
  </si>
  <si>
    <t>新宿区若松町３－３</t>
  </si>
  <si>
    <t>03-5367-8623</t>
  </si>
  <si>
    <t>日生薬局　牛込店</t>
  </si>
  <si>
    <t>新宿区若松町６－１６</t>
  </si>
  <si>
    <t>03-3352-2611</t>
  </si>
  <si>
    <t>日本調剤　新飯田橋薬局</t>
  </si>
  <si>
    <t>新宿区下宮比町３－２　飯田橋スクエアビル１階</t>
  </si>
  <si>
    <t>03-5225-1712</t>
  </si>
  <si>
    <t>龍生堂薬局　四谷三丁目店</t>
  </si>
  <si>
    <t>新宿区四谷３－１２　サワノボリ・ビルディング１階</t>
  </si>
  <si>
    <t>03-5368-3042</t>
  </si>
  <si>
    <t>龍生堂薬局　新大久保店</t>
  </si>
  <si>
    <t>新宿区百人町２－５－４　土屋ビル１階</t>
  </si>
  <si>
    <t>03-5389-2988</t>
  </si>
  <si>
    <t>ミキ薬局　第二女子医大通り店</t>
  </si>
  <si>
    <t>新宿区若松町３－２　ＳＫＹビル１階</t>
  </si>
  <si>
    <t>03-5366-0575</t>
  </si>
  <si>
    <t>コクミン薬局　国際医療センター前店</t>
  </si>
  <si>
    <t>新宿区若松町２２－２３　辻ビル</t>
  </si>
  <si>
    <t>03-3203-5075</t>
  </si>
  <si>
    <t>フラワー薬局　新宿店</t>
  </si>
  <si>
    <t>162-0067</t>
  </si>
  <si>
    <t>新宿区富久町１３－１　ローレルコート新宿タワー２階</t>
  </si>
  <si>
    <t>03-5366-1620</t>
  </si>
  <si>
    <t>龍生堂薬局　大久保店</t>
  </si>
  <si>
    <t>新宿区百人町１－１５－１８　龍生堂大久保ビル１階</t>
  </si>
  <si>
    <t>03-3364-7388</t>
  </si>
  <si>
    <t>ヤマグチ薬局　オペラシティ店</t>
  </si>
  <si>
    <t>163-1402</t>
  </si>
  <si>
    <t>新宿区西新宿３－２０－２　東京オペラシティビル２階　２０２－①</t>
  </si>
  <si>
    <t>03-5353-0390</t>
  </si>
  <si>
    <t>中西薬局　２丁目店</t>
  </si>
  <si>
    <t>新宿区高田馬場２－９－１</t>
  </si>
  <si>
    <t>03-3204-1246</t>
  </si>
  <si>
    <t>アイファ薬局　神楽坂店</t>
  </si>
  <si>
    <t>162-0825</t>
  </si>
  <si>
    <t>新宿区神楽坂３－６　ヤマダビル２階</t>
  </si>
  <si>
    <t>03-6457-5185</t>
  </si>
  <si>
    <t>共創未来　左門町薬局</t>
  </si>
  <si>
    <t>160-0017</t>
  </si>
  <si>
    <t>新宿区左門町２０　四谷メディカルビル１階</t>
  </si>
  <si>
    <t>03-5368-1522</t>
  </si>
  <si>
    <t>ユーアイ薬局　新大久保店</t>
  </si>
  <si>
    <t>新宿区百人町２－１２－１０　ＡＭＸ百人町ビル１階及び２階</t>
  </si>
  <si>
    <t>03-5348-7593</t>
  </si>
  <si>
    <t>スギ薬局　北新宿３丁目店</t>
  </si>
  <si>
    <t>新宿区北新宿３－４－１</t>
  </si>
  <si>
    <t>03-5332-7991</t>
  </si>
  <si>
    <t>日本調剤　慶應堂薬局</t>
  </si>
  <si>
    <t>新宿区信濃町３４－１　トーシンビル１階</t>
  </si>
  <si>
    <t>03-3353-0365</t>
  </si>
  <si>
    <t>スギ薬局　西新宿医大前店</t>
  </si>
  <si>
    <t>新宿区西新宿８－５－１　野村不動産西新宿共同ビル１階</t>
  </si>
  <si>
    <t>03-5937-8381</t>
  </si>
  <si>
    <t>ミネ薬局　新宿若松町店</t>
  </si>
  <si>
    <t>新宿区若松町２３－９</t>
  </si>
  <si>
    <t>03-6380-3070</t>
  </si>
  <si>
    <t>スギ薬局　高田馬場店</t>
  </si>
  <si>
    <t>新宿区高田馬場１－４－１５　三井生命高田馬場ビル１階</t>
  </si>
  <si>
    <t>03-5155-8910</t>
  </si>
  <si>
    <t>上落合２丁目薬局</t>
  </si>
  <si>
    <t>161-0034</t>
  </si>
  <si>
    <t>新宿区上落合２－２５－３　伊藤ビル１階</t>
  </si>
  <si>
    <t>03-6908-6901</t>
  </si>
  <si>
    <t>薬局わたなべファーマシー</t>
  </si>
  <si>
    <t>新宿区高田馬場１－２８－１９　リナート１０１</t>
  </si>
  <si>
    <t>03-3200-6303</t>
  </si>
  <si>
    <t>ヨシキ薬局　山吹町店</t>
  </si>
  <si>
    <t>162-0801</t>
  </si>
  <si>
    <t>新宿区山吹町３４８　ＤＳＤ１階</t>
  </si>
  <si>
    <t>03-6228-1589</t>
  </si>
  <si>
    <t>矢野薬局</t>
  </si>
  <si>
    <t>新宿区下落合３－２２－１６</t>
  </si>
  <si>
    <t>03-3565-1448</t>
  </si>
  <si>
    <t>ドラッグセイムス　西新宿６丁目薬局</t>
  </si>
  <si>
    <t>新宿区西新宿６－１６－６　タツミビル１階</t>
  </si>
  <si>
    <t>03-6302-3293</t>
  </si>
  <si>
    <t>株式会社アガペ新宿薬局</t>
  </si>
  <si>
    <t>新宿区北新宿２－２１－１　３階</t>
  </si>
  <si>
    <t>03-5332-6957</t>
  </si>
  <si>
    <t>若草薬局</t>
  </si>
  <si>
    <t>新宿区高田馬場４－１０－１４</t>
  </si>
  <si>
    <t>03-6908-6318</t>
  </si>
  <si>
    <t>だいまる薬局　余丁町</t>
  </si>
  <si>
    <t>162-0055</t>
  </si>
  <si>
    <t>新宿区余丁町６－２１　酒井ビル１階</t>
  </si>
  <si>
    <t>03-6273-0532</t>
  </si>
  <si>
    <t>たから薬局　江戸川橋店</t>
  </si>
  <si>
    <t>162-0812</t>
  </si>
  <si>
    <t>新宿区西五軒町１３－３　奥神楽坂リバージュ１０３</t>
  </si>
  <si>
    <t>03-5227-7018</t>
  </si>
  <si>
    <t>ぱぱす薬局　新宿イーストサイドスクエア店</t>
  </si>
  <si>
    <t>新宿区新宿６－２７－３０　新宿イーストサイドスクエア１階</t>
  </si>
  <si>
    <t>03-5287-1412</t>
  </si>
  <si>
    <t>アイ薬局　神楽坂店</t>
  </si>
  <si>
    <t>新宿区神楽坂６－８　神楽坂松幸ビル２階</t>
  </si>
  <si>
    <t>03-6280-8968</t>
  </si>
  <si>
    <t>レジーナ薬局　東新宿店</t>
  </si>
  <si>
    <t>新宿区余丁町８－６　プラザ小島屋抜弁天ビル１階</t>
  </si>
  <si>
    <t>03-5919-1046</t>
  </si>
  <si>
    <t>レジーナ薬局　上落合店</t>
  </si>
  <si>
    <t>新宿区上落合１－３０－１８　ＣＵＢＩＸ１階</t>
  </si>
  <si>
    <t>03-5332-3444</t>
  </si>
  <si>
    <t>龍生堂薬局　ワセダ東店</t>
  </si>
  <si>
    <t>新宿区高田馬場１－６－１６　ユニオンビル１階</t>
  </si>
  <si>
    <t>03-3205-6122</t>
  </si>
  <si>
    <t>ココカラファイン薬局　曙橋店</t>
  </si>
  <si>
    <t>新宿区住吉町１０－９　山本ビル１階</t>
  </si>
  <si>
    <t>03-6662-5740</t>
  </si>
  <si>
    <t>日生薬局　新若松町店</t>
  </si>
  <si>
    <t>新宿区若松町１０－１　日生ビル１階及び２階</t>
  </si>
  <si>
    <t>03-6273-9362</t>
  </si>
  <si>
    <t>薬局くすりの福太郎　飯田橋店</t>
  </si>
  <si>
    <t>162-0824</t>
  </si>
  <si>
    <t>新宿区揚場町２－１６　第２東文堂ビル１階</t>
  </si>
  <si>
    <t>03-5227-5229</t>
  </si>
  <si>
    <t>ニュクス薬局</t>
  </si>
  <si>
    <t>新宿区歌舞伎町２－３８－１　三実ビル１階</t>
  </si>
  <si>
    <t>03-5272-1991</t>
  </si>
  <si>
    <t>クリエイト薬局　新宿早稲田店</t>
  </si>
  <si>
    <t>新宿区馬場下町１－１　１階</t>
  </si>
  <si>
    <t>03-5292-5141</t>
  </si>
  <si>
    <t>クリエイト薬局　新宿市ヶ谷店</t>
  </si>
  <si>
    <t>162-0843</t>
  </si>
  <si>
    <t>新宿区市谷田町１－１９</t>
  </si>
  <si>
    <t>03-5227-8322</t>
  </si>
  <si>
    <t>クリエイト薬局　新宿市谷田町店</t>
  </si>
  <si>
    <t>新宿区市谷田町１－２</t>
  </si>
  <si>
    <t>03-3269-2271</t>
  </si>
  <si>
    <t>共創未来　中井駅前薬局</t>
  </si>
  <si>
    <t>新宿区上落合２－１８－９</t>
  </si>
  <si>
    <t>03-6279-2301</t>
  </si>
  <si>
    <t>ミキ薬局　河田町店</t>
  </si>
  <si>
    <t>新宿区河田町１１－１１　河田町ワダビル</t>
  </si>
  <si>
    <t>03-3358-5703</t>
  </si>
  <si>
    <t>抜弁天薬局</t>
  </si>
  <si>
    <t>新宿区余丁町８－１６　ネオメディトピア１階</t>
  </si>
  <si>
    <t>03-5369-2533</t>
  </si>
  <si>
    <t>ファーコス薬局　新宿</t>
  </si>
  <si>
    <t>新宿区大久保２－１８－１２　鈴長ビル１階及び地下１階</t>
  </si>
  <si>
    <t>03-5155-0565</t>
  </si>
  <si>
    <t>西新宿薬局</t>
  </si>
  <si>
    <t>新宿区百人町１－２４－４</t>
  </si>
  <si>
    <t>03-6279-1275</t>
  </si>
  <si>
    <t>ケイワ薬局　落合店</t>
  </si>
  <si>
    <t>新宿区上落合１－１－４　鈴木ビル１階</t>
  </si>
  <si>
    <t>03-5338-5631</t>
  </si>
  <si>
    <t>ケイワ薬局　高田馬場店</t>
  </si>
  <si>
    <t>新宿区高田馬場４－４－１８　工藤ビル１階</t>
  </si>
  <si>
    <t>03-3360-7950</t>
  </si>
  <si>
    <t>薬局トモズ　高田馬場店</t>
  </si>
  <si>
    <t>新宿区高田馬場３－１２－２　高田馬場ＯＣビル１階</t>
  </si>
  <si>
    <t>03-5337-7785</t>
  </si>
  <si>
    <t>カワダ薬局</t>
  </si>
  <si>
    <t>新宿区河田町１１－７　河田町ＳＴビル</t>
  </si>
  <si>
    <t>03-5366-5780</t>
  </si>
  <si>
    <t>アイン薬局　大久保店</t>
  </si>
  <si>
    <t>新宿区歌舞伎町２－３９－７　ＯＫビル１階</t>
  </si>
  <si>
    <t>03-6457-6985</t>
  </si>
  <si>
    <t>アイン薬局　西新宿店</t>
  </si>
  <si>
    <t>163-1390</t>
  </si>
  <si>
    <t>新宿区西新宿６－５－１　新宿アイランドタワー西棟</t>
  </si>
  <si>
    <t>03-5323-4333</t>
  </si>
  <si>
    <t>アイン薬局　新大久保店</t>
  </si>
  <si>
    <t>新宿区百人町３－２１－１８　新宿高瀬ビル１階</t>
  </si>
  <si>
    <t>03-5330-8021</t>
  </si>
  <si>
    <t>スギ薬局　新宿若松町店</t>
  </si>
  <si>
    <t>新宿区若松町２８－２２　ＴＭビル１階</t>
  </si>
  <si>
    <t>03-6278-9812</t>
  </si>
  <si>
    <t>アイン薬局　ＮＥＷｏＭａｎ新宿店</t>
  </si>
  <si>
    <t>新宿区新宿４－１－６　ＪＲ新宿ミライナタワー７階</t>
  </si>
  <si>
    <t>03-5315-4960</t>
  </si>
  <si>
    <t>薬局マツモトキヨシ　中井駅前店</t>
  </si>
  <si>
    <t>新宿区上落合２－１７－１３　シェルブルー上落合１階</t>
  </si>
  <si>
    <t>03-3364-2677</t>
  </si>
  <si>
    <t>薬局マツモトキヨシ　神楽坂店</t>
  </si>
  <si>
    <t>新宿区神楽坂２－１０　神楽ヒルズ１階</t>
  </si>
  <si>
    <t>03-3260-0582</t>
  </si>
  <si>
    <t>アイセイ薬局　富久店</t>
  </si>
  <si>
    <t>新宿区富久町１７－２</t>
  </si>
  <si>
    <t>03-5366-6116</t>
  </si>
  <si>
    <t>クレヨン薬局　神楽坂店</t>
  </si>
  <si>
    <t>162-0805</t>
  </si>
  <si>
    <t>新宿区矢来町５７　メゾンドゥ神楽坂１階</t>
  </si>
  <si>
    <t>03-5206-6931</t>
  </si>
  <si>
    <t>ひかり薬局</t>
  </si>
  <si>
    <t>新宿区大久保２－６－１７　シルバープラザ新宿第２　１０１号</t>
  </si>
  <si>
    <t>03-3209-7661</t>
  </si>
  <si>
    <t>ウエルシア薬局　新宿牛込店</t>
  </si>
  <si>
    <t>162-0853</t>
  </si>
  <si>
    <t>新宿区北山伏町１－２　ダイワロイヤル新宿区北山伏町ビル１階</t>
  </si>
  <si>
    <t>03-5229-6770</t>
  </si>
  <si>
    <t>そうごう薬局　東新宿駅前店</t>
  </si>
  <si>
    <t>新宿区新宿７－２７－１２　コンフォリア東新宿ステーションフロント１階</t>
  </si>
  <si>
    <t>03-6273-8391</t>
  </si>
  <si>
    <t>調剤薬局ツルハドラッグ　新宿上落合店</t>
  </si>
  <si>
    <t>新宿区上落合３－８－２５　ＦＬＡＭＰビル１階</t>
  </si>
  <si>
    <t>03-5338-9440</t>
  </si>
  <si>
    <t>ミキ薬局　本店</t>
  </si>
  <si>
    <t>新宿区若松町９－９　パークホームズ新宿若松町１階</t>
  </si>
  <si>
    <t>03-3354-0155</t>
  </si>
  <si>
    <t>アイランド薬局　西早稲田店</t>
  </si>
  <si>
    <t>新宿区高田馬場１－１－１　メトロシティ西早稲田１階</t>
  </si>
  <si>
    <t>03-5291-6689</t>
  </si>
  <si>
    <t>クリエイト薬局　新宿若松町店</t>
  </si>
  <si>
    <t>新宿区若松町３２－１　プラザ小島屋１階</t>
  </si>
  <si>
    <t>03-5155-3585</t>
  </si>
  <si>
    <t>東新宿クリア薬局</t>
  </si>
  <si>
    <t>新宿区新宿６－２８－１１　ライオンズマンション新宿１０１</t>
  </si>
  <si>
    <t>03-6457-3407</t>
  </si>
  <si>
    <t>日本調剤　神楽坂薬局</t>
  </si>
  <si>
    <t>新宿区神楽坂６－４２　神楽坂喜多川ビル１階</t>
  </si>
  <si>
    <t>03-5579-8378</t>
  </si>
  <si>
    <t>薬局くすりの福太郎　市谷田町店</t>
  </si>
  <si>
    <t>新宿区市谷田町２－２－５　ニッセイ市ヶ谷田町ビル１階</t>
  </si>
  <si>
    <t>03-5206-3429</t>
  </si>
  <si>
    <t>やまぶき薬局</t>
  </si>
  <si>
    <t>新宿区山吹町３３５　安井ビル１階</t>
  </si>
  <si>
    <t>03-3266-0611</t>
  </si>
  <si>
    <t>健康福祉薬局　百人町店</t>
  </si>
  <si>
    <t>新宿区百人町２－５－８</t>
  </si>
  <si>
    <t>03-6908-6732</t>
  </si>
  <si>
    <t>薬局マツモトキヨシ　新宿三丁目Ｐａｒｔ２店</t>
  </si>
  <si>
    <t>新宿区新宿３－１７－２　ヒューリック新宿三丁目ビル１階</t>
  </si>
  <si>
    <t>03-3226-8870</t>
  </si>
  <si>
    <t>フィレールメディカル早稲田薬局</t>
  </si>
  <si>
    <t>新宿区馬場下町９　グローブビル早稲田１０１</t>
  </si>
  <si>
    <t>03-6302-1271</t>
  </si>
  <si>
    <t>日本調剤　四谷薬局</t>
  </si>
  <si>
    <t>新宿区四谷１－２　三浜ビル１階</t>
  </si>
  <si>
    <t>03-6709-9159</t>
  </si>
  <si>
    <t>薬局くすりの福太郎　高田馬場店</t>
  </si>
  <si>
    <t>新宿区高田馬場１－３３－１３</t>
  </si>
  <si>
    <t>03-5155-3465</t>
  </si>
  <si>
    <t>龍生堂薬局　アイランド店</t>
  </si>
  <si>
    <t>163-1301</t>
  </si>
  <si>
    <t>新宿区西新宿６－４－１　新宿アイランドアトリウム１階</t>
  </si>
  <si>
    <t>03-3346-2192</t>
  </si>
  <si>
    <t>龍生堂薬局　アイランドタワー店</t>
  </si>
  <si>
    <t>新宿区西新宿６－５－１　新宿アイランドタワー１階</t>
  </si>
  <si>
    <t>03-5325-6870</t>
  </si>
  <si>
    <t>クオール薬局　ビックカメラ新宿東口店</t>
  </si>
  <si>
    <t>新宿区新宿３－２９－１　地下１階</t>
  </si>
  <si>
    <t>03-5379-7489</t>
  </si>
  <si>
    <t>ナチュラルローソンクオール薬局　新宿駅西店</t>
  </si>
  <si>
    <t>新宿区西新宿１－１３－１２　西新宿昭和ビル１階</t>
  </si>
  <si>
    <t>03-6911-1980</t>
  </si>
  <si>
    <t>ナチュラルローソンクオール薬局　西新宿七丁目店</t>
  </si>
  <si>
    <t>新宿区西新宿７－２０－３</t>
  </si>
  <si>
    <t>03-5348-6689</t>
  </si>
  <si>
    <t>ウエルシア薬局　Ｏ－ＧＵＡＲＤ新宿店</t>
  </si>
  <si>
    <t>新宿区西新宿７－１０－１</t>
  </si>
  <si>
    <t>03-5337-8015</t>
  </si>
  <si>
    <t>スギ薬局　新宿御苑店</t>
  </si>
  <si>
    <t>新宿区新宿２－８－８　アイ・アンド・イー新宿ビル１階</t>
  </si>
  <si>
    <t>03-5341-4992</t>
  </si>
  <si>
    <t>あるも薬局　山吹町店</t>
  </si>
  <si>
    <t>新宿区山吹町３３４　セブンファイブビル</t>
  </si>
  <si>
    <t>03-6265-3420</t>
  </si>
  <si>
    <t>スギ薬局　新宿二丁目店</t>
  </si>
  <si>
    <t>新宿区新宿２－１５－２８　新宿丸正ビル１階</t>
  </si>
  <si>
    <t>03-6273-2972</t>
  </si>
  <si>
    <t>薬ヒグチ薬局　新宿御苑前店</t>
  </si>
  <si>
    <t>新宿区新宿１－１９－６　アイエスビル１階</t>
  </si>
  <si>
    <t>03-5919-7727</t>
  </si>
  <si>
    <t>ＬＡＢＩ新宿東口館薬局</t>
  </si>
  <si>
    <t>新宿区新宿３－２３－７　地下２階</t>
  </si>
  <si>
    <t>03-6273-0440</t>
  </si>
  <si>
    <t>アイセイ薬局　江戸川橋店</t>
  </si>
  <si>
    <t>162-0811</t>
  </si>
  <si>
    <t>新宿区水道町４－１３　三晃ビル３階</t>
  </si>
  <si>
    <t>03-5206-6400</t>
  </si>
  <si>
    <t>ヒカリ薬局　信濃町店</t>
  </si>
  <si>
    <t>160-0012</t>
  </si>
  <si>
    <t>新宿区南元町１９　シナノビル南口館地下１階</t>
  </si>
  <si>
    <t>03-3350-0967</t>
  </si>
  <si>
    <t>ユーアイ薬局　早稲田店</t>
  </si>
  <si>
    <t>新宿区馬場下町６２－１３　ヒキタカ早稲田ビル１階</t>
  </si>
  <si>
    <t>03-5287-1042</t>
  </si>
  <si>
    <t>田辺薬局　新宿西口店</t>
  </si>
  <si>
    <t>163-0701</t>
  </si>
  <si>
    <t>新宿区西新宿２－７－１　新宿第一生命ビルディング１階</t>
  </si>
  <si>
    <t>03-6911-2044</t>
  </si>
  <si>
    <t>ひな薬局</t>
  </si>
  <si>
    <t>新宿区百人町２－６－７</t>
  </si>
  <si>
    <t>03-5338-1401</t>
  </si>
  <si>
    <t>共創未来　新宿西口薬局</t>
  </si>
  <si>
    <t>新宿区西新宿１－５－１　ビックカメラ新宿西口店３階</t>
  </si>
  <si>
    <t>03-5909-7270</t>
  </si>
  <si>
    <t>日本調剤　牛込天神薬局</t>
  </si>
  <si>
    <t>162-0808</t>
  </si>
  <si>
    <t>新宿区天神町７－４　神楽坂メディカルセンター１階</t>
  </si>
  <si>
    <t>03-3528-9807</t>
  </si>
  <si>
    <t>スギ薬局　新宿三丁目店</t>
  </si>
  <si>
    <t>新宿区新宿３－５－６　キュープラザ新宿三丁目１階</t>
  </si>
  <si>
    <t>03-5315-0566</t>
  </si>
  <si>
    <t>日本調剤　曙橋薬局</t>
  </si>
  <si>
    <t>162-0064</t>
  </si>
  <si>
    <t>新宿区市谷仲之町３－１　市ヶ谷仲之町ヒルズ　ウイング１０１</t>
  </si>
  <si>
    <t>03-5315-0167</t>
  </si>
  <si>
    <t>けやき薬局</t>
  </si>
  <si>
    <t>162-0041</t>
  </si>
  <si>
    <t>新宿区早稲田鶴巻町５１８　石川ビル１階</t>
  </si>
  <si>
    <t>03-5291-8261</t>
  </si>
  <si>
    <t>日本調剤　女子医大通り薬局</t>
  </si>
  <si>
    <t>新宿区若松町９－７　ＳＨＩＺＵＭＥビル１階</t>
  </si>
  <si>
    <t>03-5368-0181</t>
  </si>
  <si>
    <t>新宿東口駅前薬局</t>
  </si>
  <si>
    <t>新宿区新宿３－２４－１　ＮＥＷＮＯ・ＧＳ新宿１０階</t>
  </si>
  <si>
    <t>03-6412-7140</t>
  </si>
  <si>
    <t>ウェルパーク調剤薬局　高田馬場駅前店</t>
  </si>
  <si>
    <t>新宿区高田馬場２－１７－６　ゆう文ビル１階</t>
  </si>
  <si>
    <t>03-6205-9955</t>
  </si>
  <si>
    <t>龍生堂薬局　東新宿店</t>
  </si>
  <si>
    <t>新宿区新宿５－１１－１　ホーメスト新宿ビル１階</t>
  </si>
  <si>
    <t>03-3226-0954</t>
  </si>
  <si>
    <t>ウイング薬局　四谷店</t>
  </si>
  <si>
    <t>新宿区四谷２－１１－９　ユゥーアップ四ツ谷１階</t>
  </si>
  <si>
    <t>03-5925-8841</t>
  </si>
  <si>
    <t>みずもと薬局</t>
  </si>
  <si>
    <t>新宿区下落合３－２２－１６　瀧島ビル１階</t>
  </si>
  <si>
    <t>03-6914-4660</t>
  </si>
  <si>
    <t>ミキ調剤薬局</t>
  </si>
  <si>
    <t>163-0801</t>
  </si>
  <si>
    <t>新宿区西新宿２－４－１　新宿ＮＳビル１階</t>
  </si>
  <si>
    <t>03-3342-2388</t>
  </si>
  <si>
    <t>龍生堂薬局　松岡セントラルビル店</t>
  </si>
  <si>
    <t>新宿区西新宿１－７－１　松岡セントラルビル３階</t>
  </si>
  <si>
    <t>03-5989-0566</t>
  </si>
  <si>
    <t>ミキ薬局　若松町店</t>
  </si>
  <si>
    <t>新宿区若松町９－１２　ＫＳビル地下１階から２階まで</t>
  </si>
  <si>
    <t>03-3351-6851</t>
  </si>
  <si>
    <t>スギ薬局　四谷三丁目店</t>
  </si>
  <si>
    <t>新宿区四谷３－２－１　フロントプレイス四谷１階</t>
  </si>
  <si>
    <t>03-5315-0731</t>
  </si>
  <si>
    <t>龍生堂薬局　新宿明治通り店</t>
  </si>
  <si>
    <t>新宿区歌舞伎町２－３－２４</t>
  </si>
  <si>
    <t>03-6233-7541</t>
  </si>
  <si>
    <t>セルフケア薬局　新宿店</t>
  </si>
  <si>
    <t>新宿区新宿２－９－１　第３１宮廷マンション１０２</t>
  </si>
  <si>
    <t>03-6380-6096</t>
  </si>
  <si>
    <t>ココカラファイン薬局　西新宿５丁目店</t>
  </si>
  <si>
    <t>新宿区西新宿５－８－２　惠徳ビル１階</t>
  </si>
  <si>
    <t>03-5309-2680</t>
  </si>
  <si>
    <t>株式会社保生堂薬局</t>
  </si>
  <si>
    <t>113-0021</t>
  </si>
  <si>
    <t>文京区本駒込４－８－７</t>
  </si>
  <si>
    <t>03-3823-0020</t>
  </si>
  <si>
    <t>芙蓉堂薬局</t>
  </si>
  <si>
    <t>113-0033</t>
  </si>
  <si>
    <t>文京区本郷４－２－１</t>
  </si>
  <si>
    <t>03-3816-2410</t>
  </si>
  <si>
    <t>にしすが水野薬局</t>
  </si>
  <si>
    <t>113-0032</t>
  </si>
  <si>
    <t>文京区弥生１－５－８－１００</t>
  </si>
  <si>
    <t>03-5684-7756</t>
  </si>
  <si>
    <t>水野薬局</t>
  </si>
  <si>
    <t>113-0034</t>
  </si>
  <si>
    <t>文京区湯島４－１－２４　地下１階から２階まで</t>
  </si>
  <si>
    <t>03-5684-7755</t>
  </si>
  <si>
    <t>好仁会薬局</t>
  </si>
  <si>
    <t>文京区湯島４－１－２２　三和ビル１階及び２階</t>
  </si>
  <si>
    <t>03-3812-4085</t>
  </si>
  <si>
    <t>スエヤス調剤薬局　文京店</t>
  </si>
  <si>
    <t>113-0022</t>
  </si>
  <si>
    <t>文京区千駄木５－４９－４　作田ビル１０２</t>
  </si>
  <si>
    <t>03-3828-8177</t>
  </si>
  <si>
    <t>本郷三丁目薬局</t>
  </si>
  <si>
    <t>文京区本郷３－３－１２　Ｋ・Ｓビル１階</t>
  </si>
  <si>
    <t>03-5800-0683</t>
  </si>
  <si>
    <t>スドウ薬局</t>
  </si>
  <si>
    <t>113-0001</t>
  </si>
  <si>
    <t>文京区白山１－２０－１７</t>
  </si>
  <si>
    <t>03-3811-3334</t>
  </si>
  <si>
    <t>虎薬局</t>
  </si>
  <si>
    <t>文京区弥生１－５－１２</t>
  </si>
  <si>
    <t>03-3812-0063</t>
  </si>
  <si>
    <t>寿々薬局</t>
  </si>
  <si>
    <t>文京区本駒込１－１－８</t>
  </si>
  <si>
    <t>03-5689-4644</t>
  </si>
  <si>
    <t>アップル薬局　千駄木店</t>
  </si>
  <si>
    <t>文京区千駄木５－４９－３</t>
  </si>
  <si>
    <t>03-5685-5891</t>
  </si>
  <si>
    <t>和同会薬局　湯島店</t>
  </si>
  <si>
    <t>文京区湯島１－８－４　山川ビル１階</t>
  </si>
  <si>
    <t>03-5684-3939</t>
  </si>
  <si>
    <t>アーク薬局</t>
  </si>
  <si>
    <t>文京区本駒込６－１－１９　石田ビル１０２</t>
  </si>
  <si>
    <t>03-3947-7076</t>
  </si>
  <si>
    <t>日生薬局　御茶ノ水店</t>
  </si>
  <si>
    <t>文京区本郷３－２－２０　ＭＫビル</t>
  </si>
  <si>
    <t>03-5840-8826</t>
  </si>
  <si>
    <t>中川薬局　本駒込店</t>
  </si>
  <si>
    <t>文京区本駒込２－２８－３８　オーナーズプラザ本郷８　１階</t>
  </si>
  <si>
    <t>03-5319-0871</t>
  </si>
  <si>
    <t>キリン堂薬局　江戸川橋店</t>
  </si>
  <si>
    <t>112-0014</t>
  </si>
  <si>
    <t>文京区関口１－１－３　プラザ飯田橋１階</t>
  </si>
  <si>
    <t>03-3269-8910</t>
  </si>
  <si>
    <t>ユー・ワイ薬局　千石店</t>
  </si>
  <si>
    <t>112-0011</t>
  </si>
  <si>
    <t>文京区千石１－２９－１２　深沢ビル１階</t>
  </si>
  <si>
    <t>03-3941-5099</t>
  </si>
  <si>
    <t>日生薬局　根津店</t>
  </si>
  <si>
    <t>文京区千駄木２－２－１７　石崎ビル１階</t>
  </si>
  <si>
    <t>03-3823-9181</t>
  </si>
  <si>
    <t>雄飛堂薬局　千駄木店</t>
  </si>
  <si>
    <t>113-0023</t>
  </si>
  <si>
    <t>文京区向丘２－１４－６</t>
  </si>
  <si>
    <t>03-3823-8551</t>
  </si>
  <si>
    <t>日本調剤　湯島薬局</t>
  </si>
  <si>
    <t>文京区湯島３－４－１３　松田ビル１階</t>
  </si>
  <si>
    <t>03-3834-3327</t>
  </si>
  <si>
    <t>ミネ薬局　駒込店</t>
  </si>
  <si>
    <t>文京区千駄木５－４９－４　赤松ビル</t>
  </si>
  <si>
    <t>03-3827-7841</t>
  </si>
  <si>
    <t>共創未来　本駒込薬局</t>
  </si>
  <si>
    <t>文京区本駒込３－１７－１　駒込ビル１階</t>
  </si>
  <si>
    <t>03-3823-6111</t>
  </si>
  <si>
    <t>ファーマライズ薬局　文京店</t>
  </si>
  <si>
    <t>文京区湯島３－３－８</t>
  </si>
  <si>
    <t>03-5812-7377</t>
  </si>
  <si>
    <t>ファーマライズ薬局　湯島店</t>
  </si>
  <si>
    <t>文京区湯島３－３２－８</t>
  </si>
  <si>
    <t>03-3832-1606</t>
  </si>
  <si>
    <t>合資会社髙木薬局</t>
  </si>
  <si>
    <t>文京区本駒込１－１－２９</t>
  </si>
  <si>
    <t>03-3811-2064</t>
  </si>
  <si>
    <t>スミレ薬局　茗荷谷店</t>
  </si>
  <si>
    <t>112-0001</t>
  </si>
  <si>
    <t>文京区白山３－３－４　田中ビル１０１</t>
  </si>
  <si>
    <t>03-5840-7567</t>
  </si>
  <si>
    <t>スギ薬局　小石川店</t>
  </si>
  <si>
    <t>112-0002</t>
  </si>
  <si>
    <t>文京区小石川２－１－１２　小石川トーセイビル１階</t>
  </si>
  <si>
    <t>03-5840-8536</t>
  </si>
  <si>
    <t>鉄門前薬局</t>
  </si>
  <si>
    <t>文京区湯島４－１１－１０</t>
  </si>
  <si>
    <t>03-3868-3130</t>
  </si>
  <si>
    <t>スギ薬局　上野広小路店</t>
  </si>
  <si>
    <t>文京区湯島３－３９－１０　上野ＴＨビル１階</t>
  </si>
  <si>
    <t>03-5812-5923</t>
  </si>
  <si>
    <t>日本調剤　本郷三丁目薬局</t>
  </si>
  <si>
    <t>文京区本郷２－４０－１７　本郷若井ビル１階</t>
  </si>
  <si>
    <t>03-5804-3051</t>
  </si>
  <si>
    <t>さくら薬局　向丘店</t>
  </si>
  <si>
    <t>文京区向丘２－１４－１</t>
  </si>
  <si>
    <t>03-3827-0011</t>
  </si>
  <si>
    <t>あさひ薬局　駒込店</t>
  </si>
  <si>
    <t>文京区千駄木５－４９－４　作田ビル１０１</t>
  </si>
  <si>
    <t>03-5842-1276</t>
  </si>
  <si>
    <t>スギ薬局　白山通り店</t>
  </si>
  <si>
    <t>113-0024</t>
  </si>
  <si>
    <t>文京区西片１－１５－１９　シャトー文京１階</t>
  </si>
  <si>
    <t>03-5805-2844</t>
  </si>
  <si>
    <t>なの花薬局　さつき店</t>
  </si>
  <si>
    <t>文京区千駄木２－２－１６</t>
  </si>
  <si>
    <t>03-5834-8170</t>
  </si>
  <si>
    <t>プライム薬局　本郷店</t>
  </si>
  <si>
    <t>文京区本郷２－３８－１９</t>
  </si>
  <si>
    <t>03-5615-8552</t>
  </si>
  <si>
    <t>谷根千薬局</t>
  </si>
  <si>
    <t>文京区千駄木２－３４－６－１０２</t>
  </si>
  <si>
    <t>03-5842-1455</t>
  </si>
  <si>
    <t>日本調剤　根津薬局</t>
  </si>
  <si>
    <t>文京区弥生１－２－１６　サンピア西須賀地下１階</t>
  </si>
  <si>
    <t>03-5805-9331</t>
  </si>
  <si>
    <t>ケイワ薬局　湯島店</t>
  </si>
  <si>
    <t>文京区湯島１－９－１４　プチモンドお茶の水１０１</t>
  </si>
  <si>
    <t>03-5805-7898</t>
  </si>
  <si>
    <t>スギ薬局　小石川１丁目店</t>
  </si>
  <si>
    <t>文京区小石川１－２８－１　フロンティア小石川ビル１階Ｂ</t>
  </si>
  <si>
    <t>03-6240-0735</t>
  </si>
  <si>
    <t>スギ薬局　茗荷谷店</t>
  </si>
  <si>
    <t>文京区小石川５－３－２　エイト印刷本社ビル１階</t>
  </si>
  <si>
    <t>03-3868-3171</t>
  </si>
  <si>
    <t>といだ薬局</t>
  </si>
  <si>
    <t>文京区千石４－２２－１５　海老沢ビル１階</t>
  </si>
  <si>
    <t>03-3942-5041</t>
  </si>
  <si>
    <t>どうかん薬局</t>
  </si>
  <si>
    <t>文京区千駄木３－４８－６　アパートメンツ千駄木１階</t>
  </si>
  <si>
    <t>03-3828-1230</t>
  </si>
  <si>
    <t>アイセイ薬局　後楽園店</t>
  </si>
  <si>
    <t>文京区小石川２－１－１３　後楽園ビューハイツ１０２</t>
  </si>
  <si>
    <t>03-5805-2823</t>
  </si>
  <si>
    <t>南山堂薬局　本郷店</t>
  </si>
  <si>
    <t>文京区本郷２－４０－８　本郷三丁目ＴＨビル１階</t>
  </si>
  <si>
    <t>03-5615-8916</t>
  </si>
  <si>
    <t>ひかわ調剤薬局</t>
  </si>
  <si>
    <t>文京区千石３－４－３</t>
  </si>
  <si>
    <t>03-3944-1327</t>
  </si>
  <si>
    <t>アイン薬局　動坂店</t>
  </si>
  <si>
    <t>文京区千駄木４－１６－２</t>
  </si>
  <si>
    <t>03-5814-0006</t>
  </si>
  <si>
    <t>紫山堂薬局　小日向店</t>
  </si>
  <si>
    <t>112-0006</t>
  </si>
  <si>
    <t>文京区小日向４－５－１１　グレース文京１階－Ｂ</t>
  </si>
  <si>
    <t>03-5981-9790</t>
  </si>
  <si>
    <t>ローソンクオール薬局　千駄木不忍通店</t>
  </si>
  <si>
    <t>文京区千駄木３－４３－１７　ＫＤＸレジデンス千駄木１階</t>
  </si>
  <si>
    <t>03-5834-7089</t>
  </si>
  <si>
    <t>駒込あおい薬局</t>
  </si>
  <si>
    <t>文京区本駒込６－２４－６　大島ビル１階及び２階</t>
  </si>
  <si>
    <t>03-5981-8536</t>
  </si>
  <si>
    <t>竹内調剤薬局　東大店</t>
  </si>
  <si>
    <t>文京区本郷７－３－１　南研究棟１階Ａ</t>
  </si>
  <si>
    <t>03-5844-6361</t>
  </si>
  <si>
    <t>アイン薬局　東大店</t>
  </si>
  <si>
    <t>文京区本郷７－３－１　南研究棟１階Ｂ</t>
  </si>
  <si>
    <t>03-5844-6335</t>
  </si>
  <si>
    <t>薬局くすりの福太郎　白山店</t>
  </si>
  <si>
    <t>文京区白山５－３６－９　白山麻の実ビル２階</t>
  </si>
  <si>
    <t>03-5805-2422</t>
  </si>
  <si>
    <t>あかね薬局</t>
  </si>
  <si>
    <t>112-0012</t>
  </si>
  <si>
    <t>文京区大塚４－４５－１０</t>
  </si>
  <si>
    <t>03-3945-4308</t>
  </si>
  <si>
    <t>御代の台薬局　音羽店</t>
  </si>
  <si>
    <t>112-0013</t>
  </si>
  <si>
    <t>文京区音羽１－５－１８</t>
  </si>
  <si>
    <t>03-6902-9228</t>
  </si>
  <si>
    <t>たかしん薬局　白山店</t>
  </si>
  <si>
    <t>文京区白山１－３３－１６　パークコートプレイス１階</t>
  </si>
  <si>
    <t>03-5801-0752</t>
  </si>
  <si>
    <t>本田薬局　目白台店</t>
  </si>
  <si>
    <t>112-0015</t>
  </si>
  <si>
    <t>文京区目白台３－１２－２</t>
  </si>
  <si>
    <t>03-3944-5474</t>
  </si>
  <si>
    <t>そうごう薬局　文京小石川店</t>
  </si>
  <si>
    <t>文京区小石川１－５－１　パークコート文京小石川ザ　タワー３階</t>
  </si>
  <si>
    <t>03-6801-6961</t>
  </si>
  <si>
    <t>竹内調剤薬局</t>
  </si>
  <si>
    <t>文京区湯島４－１－２１</t>
  </si>
  <si>
    <t>03-3816-5891</t>
  </si>
  <si>
    <t>薬局くすりの福太郎　江戸川橋店</t>
  </si>
  <si>
    <t>文京区関口１－９－１１　江戸川橋センチュリープラザ２１</t>
  </si>
  <si>
    <t>03-3528-9828</t>
  </si>
  <si>
    <t>はりま坂薬局</t>
  </si>
  <si>
    <t>文京区小石川５－４０－１６　小石川ＹＳレジデンス１階</t>
  </si>
  <si>
    <t>03-3830-0393</t>
  </si>
  <si>
    <t>あおぞら薬局　根津店</t>
  </si>
  <si>
    <t>113-0031</t>
  </si>
  <si>
    <t>文京区根津２－３７－４　グランドメゾン根津１０２</t>
  </si>
  <si>
    <t>03-5834-2015</t>
  </si>
  <si>
    <t>日本調剤　本郷薬局</t>
  </si>
  <si>
    <t>文京区本郷２－２６－８　本郷和可奈ビル１階</t>
  </si>
  <si>
    <t>03-5615-9350</t>
  </si>
  <si>
    <t>ココカラファイン薬局　本駒込店</t>
  </si>
  <si>
    <t>文京区本駒込１－１１－１　トラビ文京白山１階</t>
  </si>
  <si>
    <t>03-6902-0630</t>
  </si>
  <si>
    <t>江戸川橋ほたる薬局</t>
  </si>
  <si>
    <t>文京区関口１－１－６　新星ビル５階</t>
  </si>
  <si>
    <t>03-5228-4189</t>
  </si>
  <si>
    <t>カイエイ薬局</t>
  </si>
  <si>
    <t>文京区千駄木５－５０－１</t>
  </si>
  <si>
    <t>03-3828-8833</t>
  </si>
  <si>
    <t>スドウ薬局　前町店</t>
  </si>
  <si>
    <t>文京区白山５－３５－９</t>
  </si>
  <si>
    <t>03-5805-6162</t>
  </si>
  <si>
    <t>和光堂株式会社和光堂薬局</t>
  </si>
  <si>
    <t>110-0015</t>
  </si>
  <si>
    <t>台東区東上野３－１５－１１</t>
  </si>
  <si>
    <t>03-3832-0068</t>
  </si>
  <si>
    <t>伊東薬局</t>
  </si>
  <si>
    <t>111-0051</t>
  </si>
  <si>
    <t>台東区蔵前４－３４－９</t>
  </si>
  <si>
    <t>03-3851-9618</t>
  </si>
  <si>
    <t>ミドリ調剤薬局</t>
  </si>
  <si>
    <t>111-0036</t>
  </si>
  <si>
    <t>台東区松が谷３－１３－３</t>
  </si>
  <si>
    <t>03-3843-0898</t>
  </si>
  <si>
    <t>コトブキ永生堂薬局</t>
  </si>
  <si>
    <t>111-0042</t>
  </si>
  <si>
    <t>台東区寿３－１５－１７</t>
  </si>
  <si>
    <t>03-3844-5527</t>
  </si>
  <si>
    <t>大塚雲鶴堂薬局</t>
  </si>
  <si>
    <t>111-0041</t>
  </si>
  <si>
    <t>台東区元浅草４－６－４　大塚ビル１階</t>
  </si>
  <si>
    <t>03-3841-5634</t>
  </si>
  <si>
    <t>ケミカル薬局　浅草店</t>
  </si>
  <si>
    <t>111-0035</t>
  </si>
  <si>
    <t>台東区西浅草２－６－９</t>
  </si>
  <si>
    <t>03-3844-3156</t>
  </si>
  <si>
    <t>日本調剤　台東薬局</t>
  </si>
  <si>
    <t>110-0016</t>
  </si>
  <si>
    <t>台東区台東１－３－２　冨英ビル１階及び２階</t>
  </si>
  <si>
    <t>03-3832-3209</t>
  </si>
  <si>
    <t>千束薬局</t>
  </si>
  <si>
    <t>111-0032</t>
  </si>
  <si>
    <t>台東区浅草５－８－３　尾崎ビル１階</t>
  </si>
  <si>
    <t>03-5603-7871</t>
  </si>
  <si>
    <t>はるか薬局</t>
  </si>
  <si>
    <t>111-0031</t>
  </si>
  <si>
    <t>台東区千束２－１９－２　</t>
  </si>
  <si>
    <t>03-5824-8921</t>
  </si>
  <si>
    <t>恵愛堂薬局</t>
  </si>
  <si>
    <t>110-0002</t>
  </si>
  <si>
    <t>台東区上野桜木１－１０－２３</t>
  </si>
  <si>
    <t>03-5814-4193</t>
  </si>
  <si>
    <t>有限会社鳥越薬局</t>
  </si>
  <si>
    <t>111-0054</t>
  </si>
  <si>
    <t>台東区鳥越１－１１－２</t>
  </si>
  <si>
    <t>03-3851-4758</t>
  </si>
  <si>
    <t>コスモ薬局　東上野店</t>
  </si>
  <si>
    <t>台東区東上野３－３６－１　上野第２ビル１階</t>
  </si>
  <si>
    <t>03-3834-5011</t>
  </si>
  <si>
    <t>山村薬局</t>
  </si>
  <si>
    <t>110-0005</t>
  </si>
  <si>
    <t>台東区上野５－２６－１６</t>
  </si>
  <si>
    <t>03-3831-9312</t>
  </si>
  <si>
    <t>薬樹薬局　新御徒町</t>
  </si>
  <si>
    <t>台東区元浅草３－９－２　１階</t>
  </si>
  <si>
    <t>03-5830-2784</t>
  </si>
  <si>
    <t>ファーマライズ薬局　上野店</t>
  </si>
  <si>
    <t>台東区東上野３－１１－３</t>
  </si>
  <si>
    <t>03-5807-8775</t>
  </si>
  <si>
    <t>たから薬局　浅草店</t>
  </si>
  <si>
    <t>台東区浅草２－３４－７　グレイプス浅草１階</t>
  </si>
  <si>
    <t>03-5827-0365</t>
  </si>
  <si>
    <t>上野鈴薬局</t>
  </si>
  <si>
    <t>台東区東上野５－６－４　Ｉ－Ｆｏｒｔ　Ｕｅｎｏ１階</t>
  </si>
  <si>
    <t>03-5827-0407</t>
  </si>
  <si>
    <t>アシスト薬局　入谷店</t>
  </si>
  <si>
    <t>110-0004</t>
  </si>
  <si>
    <t>台東区下谷３－１０－２　太陽ビル１０２</t>
  </si>
  <si>
    <t>03-6240-6485</t>
  </si>
  <si>
    <t>フロンティア薬局　浅草橋店</t>
  </si>
  <si>
    <t>111-0052</t>
  </si>
  <si>
    <t>台東区柳橋１－１０－１</t>
  </si>
  <si>
    <t>03-3865-4176</t>
  </si>
  <si>
    <t>ゆうま薬局</t>
  </si>
  <si>
    <t>111-0053</t>
  </si>
  <si>
    <t>台東区浅草橋５－１０－１２　１階</t>
  </si>
  <si>
    <t>03-5809-1505</t>
  </si>
  <si>
    <t>永生薬局</t>
  </si>
  <si>
    <t>台東区東上野２－２２－１０</t>
  </si>
  <si>
    <t>03-5812-6428</t>
  </si>
  <si>
    <t>薬局日本メディカル</t>
  </si>
  <si>
    <t>台東区蔵前３－４－９　蔵ビル１階</t>
  </si>
  <si>
    <t>03-5829-8941</t>
  </si>
  <si>
    <t>Ｓｍｉｌｅ調剤　入谷薬局</t>
  </si>
  <si>
    <t>110-0012</t>
  </si>
  <si>
    <t>台東区竜泉１－１０－２　グレースヒル上野１階</t>
  </si>
  <si>
    <t>03-6458-1616</t>
  </si>
  <si>
    <t>南山堂薬局　浅草橋駅前店</t>
  </si>
  <si>
    <t>台東区浅草橋１－３０－９</t>
  </si>
  <si>
    <t>03-5829-8611</t>
  </si>
  <si>
    <t>アイン薬局　上野店</t>
  </si>
  <si>
    <t>台東区東上野３－１１－２　オルビタールバースビル１階及び２階</t>
  </si>
  <si>
    <t>03-5812-5781</t>
  </si>
  <si>
    <t>アイン薬局　浅草店</t>
  </si>
  <si>
    <t>台東区浅草２－２９－１４</t>
  </si>
  <si>
    <t>03-5827-1237</t>
  </si>
  <si>
    <t>あやめ薬局</t>
  </si>
  <si>
    <t>111-0024</t>
  </si>
  <si>
    <t>台東区今戸２－１４－６</t>
  </si>
  <si>
    <t>03-3876-2418</t>
  </si>
  <si>
    <t>アイセイ薬局　三ノ輪店</t>
  </si>
  <si>
    <t>台東区竜泉２－１９－１８　中川ビル１階</t>
  </si>
  <si>
    <t>03-5808-1210</t>
  </si>
  <si>
    <t>万代薬局　入谷口店</t>
  </si>
  <si>
    <t>台東区上野７－７－６　ＭＰＲ上野駅前ビル１階</t>
  </si>
  <si>
    <t>03-5811-1731</t>
  </si>
  <si>
    <t>元浅草アイアイ薬局</t>
  </si>
  <si>
    <t>台東区元浅草４－８－５　泉コーポ１０２</t>
  </si>
  <si>
    <t>03-5811-1625</t>
  </si>
  <si>
    <t>薬局マツモトキヨシ　浅草橋駅前店</t>
  </si>
  <si>
    <t>台東区浅草橋１－１８－１０　アックビル２階</t>
  </si>
  <si>
    <t>03-3863-9225</t>
  </si>
  <si>
    <t>国際通り薬局</t>
  </si>
  <si>
    <t>台東区寿１－１８－１　サンライズ浅草ビル１階</t>
  </si>
  <si>
    <t>03-5827-1125</t>
  </si>
  <si>
    <t>日生薬局　秋葉原店</t>
  </si>
  <si>
    <t>台東区台東１－４－２　Ｃａｓａ　Ｖｅｒｄｅ１階</t>
  </si>
  <si>
    <t>03-6284-4990</t>
  </si>
  <si>
    <t>ぱぱす薬局　浅草４丁目店</t>
  </si>
  <si>
    <t>台東区浅草４－３５－３　浅草共同ビル１階</t>
  </si>
  <si>
    <t>03-5808-4188</t>
  </si>
  <si>
    <t>アイン薬局　千束店</t>
  </si>
  <si>
    <t>台東区千束３－２３－９</t>
  </si>
  <si>
    <t>03-3875-8281</t>
  </si>
  <si>
    <t>スギ薬局　上野駅前店</t>
  </si>
  <si>
    <t>台東区上野４－１０－５　世界ビル１階</t>
  </si>
  <si>
    <t>03-6284-2525</t>
  </si>
  <si>
    <t>クオール薬局　ＢＩＮＯ御徒町店</t>
  </si>
  <si>
    <t>台東区上野３－２１－５　ＢＩＮＯ御徒町２階</t>
  </si>
  <si>
    <t>03-6284-4589</t>
  </si>
  <si>
    <t>阪神調剤薬局　神田店</t>
  </si>
  <si>
    <t>台東区台東１－４－１２　ＢＫビル１階</t>
  </si>
  <si>
    <t>03-5807-1385</t>
  </si>
  <si>
    <t>とどくすり薬局</t>
  </si>
  <si>
    <t>台東区台東１－５－１</t>
  </si>
  <si>
    <t>03-5829-6895</t>
  </si>
  <si>
    <t>いちご薬局</t>
  </si>
  <si>
    <t>110-0003</t>
  </si>
  <si>
    <t>台東区根岸４－１６－２０</t>
  </si>
  <si>
    <t>03-3874-1519</t>
  </si>
  <si>
    <t>はしば薬局</t>
  </si>
  <si>
    <t>台東区今戸２－２８－７</t>
  </si>
  <si>
    <t>03-6802-3165</t>
  </si>
  <si>
    <t>台東区台東１－２４－１　燦坤日本電器ビル８階</t>
  </si>
  <si>
    <t>03-5812-4378</t>
  </si>
  <si>
    <t>薬局マツモトキヨシ　新御徒町店</t>
  </si>
  <si>
    <t>111-0056</t>
  </si>
  <si>
    <t>台東区小島２－１８－１８　深山小島ビル１階</t>
  </si>
  <si>
    <t>03-6240-9845</t>
  </si>
  <si>
    <t>スギ薬局　御徒町北店</t>
  </si>
  <si>
    <t>台東区上野６－２－６　ヨネヤビル１階</t>
  </si>
  <si>
    <t>03-5834-3072</t>
  </si>
  <si>
    <t>アイン薬局　エキュート上野店</t>
  </si>
  <si>
    <t>台東区上野７－１－１　ＪＲ上野駅３階</t>
  </si>
  <si>
    <t>03-5830-3325</t>
  </si>
  <si>
    <t>有限会社森薬局</t>
  </si>
  <si>
    <t>130-0026</t>
  </si>
  <si>
    <t>墨田区両国２－１８－１</t>
  </si>
  <si>
    <t>03-3631-5359</t>
  </si>
  <si>
    <t>130-0022</t>
  </si>
  <si>
    <t>墨田区江東橋４－２２－９</t>
  </si>
  <si>
    <t>03-3633-8080</t>
  </si>
  <si>
    <t>すずかぜ薬局</t>
  </si>
  <si>
    <t>墨田区江東橋４－１５－５</t>
  </si>
  <si>
    <t>03-3634-3575</t>
  </si>
  <si>
    <t>サファイア薬局</t>
  </si>
  <si>
    <t>130-0005</t>
  </si>
  <si>
    <t>墨田区東駒形３－５－１１</t>
  </si>
  <si>
    <t>03-3622-4881</t>
  </si>
  <si>
    <t>だるま堂薬局</t>
  </si>
  <si>
    <t>03-3631-5667</t>
  </si>
  <si>
    <t>横川調剤薬局</t>
  </si>
  <si>
    <t>130-0012</t>
  </si>
  <si>
    <t>墨田区太平３－１９－４　小山ビル１階</t>
  </si>
  <si>
    <t>03-3829-5686</t>
  </si>
  <si>
    <t>錦糸薬局　アルカ店</t>
  </si>
  <si>
    <t>130-0013</t>
  </si>
  <si>
    <t>墨田区錦糸３－２－１　アルカタワーズイースト１０２</t>
  </si>
  <si>
    <t>03-3829-5566</t>
  </si>
  <si>
    <t>鐘ケ渕薬局</t>
  </si>
  <si>
    <t>131-0031</t>
  </si>
  <si>
    <t>墨田区墨田２－１２－８</t>
  </si>
  <si>
    <t>03-3611-6478</t>
  </si>
  <si>
    <t>薬局マツモトキヨシ　錦糸町駅ビル店</t>
  </si>
  <si>
    <t>墨田区江東橋３－１４－５　錦糸町ステーションビルテルミナ地下１階</t>
  </si>
  <si>
    <t>03-3635-8699</t>
  </si>
  <si>
    <t>ひばり薬局</t>
  </si>
  <si>
    <t>131-0043</t>
  </si>
  <si>
    <t>墨田区立花５－２－６</t>
  </si>
  <si>
    <t>03-3611-1631</t>
  </si>
  <si>
    <t>薬局古川ファーマシー</t>
  </si>
  <si>
    <t>130-0003</t>
  </si>
  <si>
    <t>墨田区横川３－２－７</t>
  </si>
  <si>
    <t>03-3624-4872</t>
  </si>
  <si>
    <t>ひきふね薬局</t>
  </si>
  <si>
    <t>131-0032</t>
  </si>
  <si>
    <t>墨田区東向島２－１３－１５</t>
  </si>
  <si>
    <t>03-3618-3031</t>
  </si>
  <si>
    <t>きりん薬局</t>
  </si>
  <si>
    <t>130-0014</t>
  </si>
  <si>
    <t>墨田区亀沢１－８－５　花輪ビル１階</t>
  </si>
  <si>
    <t>03-3624-9216</t>
  </si>
  <si>
    <t>ファーコス薬局　つつじ</t>
  </si>
  <si>
    <t>墨田区東向島６－６－３</t>
  </si>
  <si>
    <t>03-5631-5170</t>
  </si>
  <si>
    <t>クリエイト薬局　墨田業平店</t>
  </si>
  <si>
    <t>130-0002</t>
  </si>
  <si>
    <t>墨田区業平４－５－１０</t>
  </si>
  <si>
    <t>03-5619-4072</t>
  </si>
  <si>
    <t>共創未来　太平薬局</t>
  </si>
  <si>
    <t>墨田区太平３－１９－７</t>
  </si>
  <si>
    <t>03-3621-0873</t>
  </si>
  <si>
    <t>本木薬局　曳舟店</t>
  </si>
  <si>
    <t>131-0046</t>
  </si>
  <si>
    <t>墨田区京島１－３９－１　曳舟西ビューハイツ１２０</t>
  </si>
  <si>
    <t>03-6657-0616</t>
  </si>
  <si>
    <t>共創未来　墨東薬局</t>
  </si>
  <si>
    <t>墨田区江東橋４－２２－８　長谷川ビル１階及び２階</t>
  </si>
  <si>
    <t>03-5600-3787</t>
  </si>
  <si>
    <t>たちばな薬局</t>
  </si>
  <si>
    <t>墨田区立花１－２３－５　サンタウン立花１０３</t>
  </si>
  <si>
    <t>03-3611-7479</t>
  </si>
  <si>
    <t>ライフバランス薬局</t>
  </si>
  <si>
    <t>墨田区太平３－１－１</t>
  </si>
  <si>
    <t>03-6240-4303</t>
  </si>
  <si>
    <t>スギ薬局　江東橋店</t>
  </si>
  <si>
    <t>墨田区江東橋４－２２－７</t>
  </si>
  <si>
    <t>03-5669-0661</t>
  </si>
  <si>
    <t>田辺薬局　墨田押上店</t>
  </si>
  <si>
    <t>墨田区横川３－１１－１４　マツマルビル１階</t>
  </si>
  <si>
    <t>03-5611-6161</t>
  </si>
  <si>
    <t>薬局くすりの福太郎　曳舟店</t>
  </si>
  <si>
    <t>墨田区京島１－２５－４　曳舟ダイヤモンドマンション１階１０５Ａ</t>
  </si>
  <si>
    <t>03-5631-4131</t>
  </si>
  <si>
    <t>薬局くすりの福太郎　京島１丁目店</t>
  </si>
  <si>
    <t>墨田区京島１－２－２　イーストコア曳舟三番館Ｆ１０１</t>
  </si>
  <si>
    <t>03-5655-1129</t>
  </si>
  <si>
    <t>共創未来　東向島薬局</t>
  </si>
  <si>
    <t>墨田区東向島２－３９－１０　ナンカイパート１　１０２</t>
  </si>
  <si>
    <t>03-6657-0215</t>
  </si>
  <si>
    <t>ユニバーサルドラッグ薬局　鐘ヶ淵駅前調剤店</t>
  </si>
  <si>
    <t>墨田区墨田３－３０－７</t>
  </si>
  <si>
    <t>03-3613-1200</t>
  </si>
  <si>
    <t>本所薬局</t>
  </si>
  <si>
    <t>130-0004</t>
  </si>
  <si>
    <t>墨田区本所３－２３－８</t>
  </si>
  <si>
    <t>03-6456-1109</t>
  </si>
  <si>
    <t>クリエイト薬局　ＪＲ両国駅東口店</t>
  </si>
  <si>
    <t>130-0015</t>
  </si>
  <si>
    <t>墨田区横網１－３－３</t>
  </si>
  <si>
    <t>03-5625-3191</t>
  </si>
  <si>
    <t>アイン薬局　錦糸町店</t>
  </si>
  <si>
    <t>墨田区太平４－１－２</t>
  </si>
  <si>
    <t>03-6284-1823</t>
  </si>
  <si>
    <t>クオール薬局　向島店</t>
  </si>
  <si>
    <t>131-0034</t>
  </si>
  <si>
    <t>墨田区堤通１－１９－１１　リバーサイド隅田ガーデンプラザ２階</t>
  </si>
  <si>
    <t>03-5631-7089</t>
  </si>
  <si>
    <t>クオール薬局　押上店</t>
  </si>
  <si>
    <t>131-0044</t>
  </si>
  <si>
    <t>墨田区文花１－１７－１７　福島ビル１階</t>
  </si>
  <si>
    <t>03-5247-1351</t>
  </si>
  <si>
    <t>クオール薬局　八広店</t>
  </si>
  <si>
    <t>131-0041</t>
  </si>
  <si>
    <t>墨田区八広２－１－２</t>
  </si>
  <si>
    <t>03-5631-3189</t>
  </si>
  <si>
    <t>３丁目薬局</t>
  </si>
  <si>
    <t>墨田区墨田３－４１－１５</t>
  </si>
  <si>
    <t>03-3613-6840</t>
  </si>
  <si>
    <t>薬局タカサ　ＰＡＲＣＯ錦糸町店</t>
  </si>
  <si>
    <t>130-8535</t>
  </si>
  <si>
    <t>墨田区江東橋４－２７－１４　錦糸町ＰＡＲＣＯ７階</t>
  </si>
  <si>
    <t>03-6659-6533</t>
  </si>
  <si>
    <t>たんぽぽ薬局</t>
  </si>
  <si>
    <t>墨田区墨田５－３６－８</t>
  </si>
  <si>
    <t>03-3613-1510</t>
  </si>
  <si>
    <t>スギ薬局　江東橋南店</t>
  </si>
  <si>
    <t>墨田区江東橋５－５－３　江東橋ＮＫビル２階</t>
  </si>
  <si>
    <t>03-6659-4022</t>
  </si>
  <si>
    <t>スズラン薬局　向島店</t>
  </si>
  <si>
    <t>131-0033</t>
  </si>
  <si>
    <t>墨田区向島３－３３－１５</t>
  </si>
  <si>
    <t>03-5637-9688</t>
  </si>
  <si>
    <t>コトブキ調剤薬局　両国店</t>
  </si>
  <si>
    <t>墨田区横網１－１０－８　ハイシティー両国横網１０１</t>
  </si>
  <si>
    <t>03-5819-2860</t>
  </si>
  <si>
    <t>南山堂薬局　錦糸公園前店</t>
  </si>
  <si>
    <t>墨田区太平３－４－８　ＫＯＩＫＥ　Ｂｌｄ．１階及び２階</t>
  </si>
  <si>
    <t>03-6658-8216</t>
  </si>
  <si>
    <t>薬局くすりの福太郎　八広駅前店</t>
  </si>
  <si>
    <t>墨田区八広６－２５－１</t>
  </si>
  <si>
    <t>03-6657-4877</t>
  </si>
  <si>
    <t>スズカ薬局</t>
  </si>
  <si>
    <t>墨田区八広４－４８－５　エコーピアビル１階</t>
  </si>
  <si>
    <t>03-3610-7045</t>
  </si>
  <si>
    <t>ココカラファイン薬局　錦糸町パルコ店</t>
  </si>
  <si>
    <t>墨田区江東橋４－２７－１４　錦糸町パルコ１階</t>
  </si>
  <si>
    <t>03-6659-2461</t>
  </si>
  <si>
    <t>アイン薬局　両国店</t>
  </si>
  <si>
    <t>墨田区横網２－１－１１</t>
  </si>
  <si>
    <t>03-6456-1036</t>
  </si>
  <si>
    <t>日本調剤　石原薬局</t>
  </si>
  <si>
    <t>130-0011</t>
  </si>
  <si>
    <t>墨田区石原２－２１－１</t>
  </si>
  <si>
    <t>03-3622-6433</t>
  </si>
  <si>
    <t>日本調剤　すみだパーク薬局</t>
  </si>
  <si>
    <t>墨田区横川１－１－１０　すみだパークプレイスⅡ１階</t>
  </si>
  <si>
    <t>03-5637-8752</t>
  </si>
  <si>
    <t>薬局くすりの福太郎　立花店</t>
  </si>
  <si>
    <t>墨田区立花５－２８－３</t>
  </si>
  <si>
    <t>03-6661-8629</t>
  </si>
  <si>
    <t>外山薬局</t>
  </si>
  <si>
    <t>136-0073</t>
  </si>
  <si>
    <t>江東区北砂２－１－２０</t>
  </si>
  <si>
    <t>03-3644-6457</t>
  </si>
  <si>
    <t>大栄薬局</t>
  </si>
  <si>
    <t>135-0048</t>
  </si>
  <si>
    <t>江東区門前仲町２－６－４</t>
  </si>
  <si>
    <t>03-3643-3501</t>
  </si>
  <si>
    <t>十二調剤薬局</t>
  </si>
  <si>
    <t>136-0071</t>
  </si>
  <si>
    <t>江東区亀戸２－４３－２</t>
  </si>
  <si>
    <t>03-3681-2854</t>
  </si>
  <si>
    <t>沢真薬局</t>
  </si>
  <si>
    <t>135-0061</t>
  </si>
  <si>
    <t>江東区豊洲５－２－１０　沢真ビル１階</t>
  </si>
  <si>
    <t>03-3531-2281</t>
  </si>
  <si>
    <t>ダイカツ薬局</t>
  </si>
  <si>
    <t>136-0076</t>
  </si>
  <si>
    <t>江東区南砂３－５－９</t>
  </si>
  <si>
    <t>03-3644-6052</t>
  </si>
  <si>
    <t>とまと薬局</t>
  </si>
  <si>
    <t>136-0072</t>
  </si>
  <si>
    <t>江東区大島６－９－１１　メゾンササキ１階</t>
  </si>
  <si>
    <t>03-3681-7195</t>
  </si>
  <si>
    <t>地球堂薬局</t>
  </si>
  <si>
    <t>136-0074</t>
  </si>
  <si>
    <t>江東区東砂５－１－１２</t>
  </si>
  <si>
    <t>03-3644-2926</t>
  </si>
  <si>
    <t>マリー薬局</t>
  </si>
  <si>
    <t>江東区東砂４－１５－１０</t>
  </si>
  <si>
    <t>03-3699-9311</t>
  </si>
  <si>
    <t>杏林堂薬局</t>
  </si>
  <si>
    <t>135-0016</t>
  </si>
  <si>
    <t>江東区東陽２－４－２６</t>
  </si>
  <si>
    <t>03-5606-4351</t>
  </si>
  <si>
    <t>ほうゆう薬局</t>
  </si>
  <si>
    <t>江東区大島４－８－１６</t>
  </si>
  <si>
    <t>03-3681-4748</t>
  </si>
  <si>
    <t>あい薬局</t>
  </si>
  <si>
    <t>江東区大島５－５－５</t>
  </si>
  <si>
    <t>03-3683-7552</t>
  </si>
  <si>
    <t>合資会社三森龍天堂薬局</t>
  </si>
  <si>
    <t>135-0004</t>
  </si>
  <si>
    <t>江東区森下２－２０－１２　フォーレドサンテ１階</t>
  </si>
  <si>
    <t>03-3634-3561</t>
  </si>
  <si>
    <t>薬局メディクス</t>
  </si>
  <si>
    <t>135-0045</t>
  </si>
  <si>
    <t>江東区古石場２－１４－１　ウェルタワー深川１０４</t>
  </si>
  <si>
    <t>03-5639-1888</t>
  </si>
  <si>
    <t>日本調剤　江東薬局</t>
  </si>
  <si>
    <t>江東区亀戸９－１１－１</t>
  </si>
  <si>
    <t>03-5858-2671</t>
  </si>
  <si>
    <t>薬局くすりの福太郎　南砂店</t>
  </si>
  <si>
    <t>江東区南砂５－３－４　永楽ビル１階</t>
  </si>
  <si>
    <t>03-5677-5081</t>
  </si>
  <si>
    <t>杉下薬局</t>
  </si>
  <si>
    <t>江東区亀戸３－２－１２　１階</t>
  </si>
  <si>
    <t>03-5858-3758</t>
  </si>
  <si>
    <t>ミキ薬局　西大島店</t>
  </si>
  <si>
    <t>江東区大島１－３３－１２</t>
  </si>
  <si>
    <t>03-3638-7231</t>
  </si>
  <si>
    <t>大竹薬局　清澄白河店</t>
  </si>
  <si>
    <t>135-0021</t>
  </si>
  <si>
    <t>江東区白河１－１－５</t>
  </si>
  <si>
    <t>03-3642-3320</t>
  </si>
  <si>
    <t>たんぽぽ薬局　大島店</t>
  </si>
  <si>
    <t>江東区大島５－７－２</t>
  </si>
  <si>
    <t>03-5858-2926</t>
  </si>
  <si>
    <t>有明薬局</t>
  </si>
  <si>
    <t>135-0063</t>
  </si>
  <si>
    <t>江東区有明３－７－３</t>
  </si>
  <si>
    <t>03-5500-5031</t>
  </si>
  <si>
    <t>豊洲薬局</t>
  </si>
  <si>
    <t>江東区豊洲４－１－２１　小幡ビル１階</t>
  </si>
  <si>
    <t>03-3533-6109</t>
  </si>
  <si>
    <t>ニック有明調剤薬局</t>
  </si>
  <si>
    <t>江東区有明３－７－１１　有明パークビル１階</t>
  </si>
  <si>
    <t>03-3529-2955</t>
  </si>
  <si>
    <t>ひとは薬局</t>
  </si>
  <si>
    <t>135-0062</t>
  </si>
  <si>
    <t>江東区東雲１－９－２２－１０２</t>
  </si>
  <si>
    <t>03-5547-7227</t>
  </si>
  <si>
    <t>薬局マツモトキヨシ　白河三丁目店</t>
  </si>
  <si>
    <t>江東区白河３－４－３　イーストコモンズ清澄白河フロントタワー</t>
  </si>
  <si>
    <t>03-3642-3941</t>
  </si>
  <si>
    <t>ファミリー薬局　東陽町店</t>
  </si>
  <si>
    <t>江東区南砂２－６－３　サンライズ東陽ビル地下１階</t>
  </si>
  <si>
    <t>03-5665-1321</t>
  </si>
  <si>
    <t>薬局くすりの福太郎　大島店</t>
  </si>
  <si>
    <t>江東区大島６－８－２</t>
  </si>
  <si>
    <t>03-5858-1931</t>
  </si>
  <si>
    <t>スリーアイ薬局　大島店</t>
  </si>
  <si>
    <t>江東区大島５－１０－１０　セントラルプラザ大島４０５</t>
  </si>
  <si>
    <t>03-5626-4220</t>
  </si>
  <si>
    <t>のぞみ薬局</t>
  </si>
  <si>
    <t>江東区亀戸６－１３－３　グレイスコート亀戸１階</t>
  </si>
  <si>
    <t>03-5627-8580</t>
  </si>
  <si>
    <t>薬局くすりの福太郎　公団店</t>
  </si>
  <si>
    <t>江東区大島６－１－２－１０２</t>
  </si>
  <si>
    <t>03-5628-8060</t>
  </si>
  <si>
    <t>コスモ薬局　亀戸店</t>
  </si>
  <si>
    <t>江東区亀戸５－１０－６　土屋ビル１階</t>
  </si>
  <si>
    <t>03-5628-6653</t>
  </si>
  <si>
    <t>杏林堂薬局　木場店</t>
  </si>
  <si>
    <t>135-0042</t>
  </si>
  <si>
    <t>江東区木場６－１３－１２　コーポ千代乃１階</t>
  </si>
  <si>
    <t>03-5632-8035</t>
  </si>
  <si>
    <t>フラワー薬局　木場店</t>
  </si>
  <si>
    <t>135-0023</t>
  </si>
  <si>
    <t>江東区平野３－２－１０　ヒマワリビル１階</t>
  </si>
  <si>
    <t>03-5646-8787</t>
  </si>
  <si>
    <t>薬局トモズ　南砂町ＳＵＮＡＭＯ店</t>
  </si>
  <si>
    <t>136-0075</t>
  </si>
  <si>
    <t>江東区新砂３－４－３１　南砂町ショッピングセンターＳＵＮＡＭＯ</t>
  </si>
  <si>
    <t>03-6458-4011</t>
  </si>
  <si>
    <t>あけぼの薬局　潮見店</t>
  </si>
  <si>
    <t>135-0052</t>
  </si>
  <si>
    <t>江東区潮見２－１－１８</t>
  </si>
  <si>
    <t>03-3615-7289</t>
  </si>
  <si>
    <t>ファーマライズ薬局　亀戸店</t>
  </si>
  <si>
    <t>江東区亀戸８－９－８</t>
  </si>
  <si>
    <t>03-3636-1282</t>
  </si>
  <si>
    <t>なの花薬局　大島店</t>
  </si>
  <si>
    <t>江東区大島１－１－５　ＶＩＰ大島１階</t>
  </si>
  <si>
    <t>03-5628-2877</t>
  </si>
  <si>
    <t>江東区薬剤師会　江東区管理センター（城東調剤薬局）</t>
  </si>
  <si>
    <t>江東区大島４－４－３</t>
  </si>
  <si>
    <t>03-3681-4388</t>
  </si>
  <si>
    <t>スギ薬局　大島店</t>
  </si>
  <si>
    <t>江東区大島４－５－１４　プラウド西大島１０２</t>
  </si>
  <si>
    <t>03-5628-2261</t>
  </si>
  <si>
    <t>タカラ薬局　豊洲店</t>
  </si>
  <si>
    <t>江東区豊洲２－５－３　パークシティ豊洲１階</t>
  </si>
  <si>
    <t>03-6906-8557</t>
  </si>
  <si>
    <t>さち薬局</t>
  </si>
  <si>
    <t>江東区東陽４－８－２２　ＴＳＫビル１階</t>
  </si>
  <si>
    <t>03-6666-1572</t>
  </si>
  <si>
    <t>ヒロ薬局　さくらべーる</t>
  </si>
  <si>
    <t>135-0011</t>
  </si>
  <si>
    <t>江東区扇橋２－１－３　Ｅ・Ｔ－２１ビル１０１</t>
  </si>
  <si>
    <t>03-6458-6408</t>
  </si>
  <si>
    <t>タイム薬局</t>
  </si>
  <si>
    <t>江東区東砂５－３－１４</t>
  </si>
  <si>
    <t>03-3644-6479</t>
  </si>
  <si>
    <t>深一調剤薬局</t>
  </si>
  <si>
    <t>135-0033</t>
  </si>
  <si>
    <t>江東区深川１－５－９</t>
  </si>
  <si>
    <t>03-3820-0225</t>
  </si>
  <si>
    <t>サンコウ薬局</t>
  </si>
  <si>
    <t>江東区大島４－１－６－１０６</t>
  </si>
  <si>
    <t>03-3685-5231</t>
  </si>
  <si>
    <t>大島南薬局</t>
  </si>
  <si>
    <t>江東区大島５－４－８</t>
  </si>
  <si>
    <t>03-5858-8676</t>
  </si>
  <si>
    <t>薬局くすりの福太郎　豊洲店</t>
  </si>
  <si>
    <t>江東区豊洲５－５－１　豊洲シエルタワー１階</t>
  </si>
  <si>
    <t>03-3533-3400</t>
  </si>
  <si>
    <t>スギ薬局　江東富岡店</t>
  </si>
  <si>
    <t>135-0047</t>
  </si>
  <si>
    <t>江東区富岡２－６－１１</t>
  </si>
  <si>
    <t>03-5875-8010</t>
  </si>
  <si>
    <t>薬局くすりの福太郎　大島駅前店</t>
  </si>
  <si>
    <t>江東区大島６－８－２５</t>
  </si>
  <si>
    <t>03-5836-6629</t>
  </si>
  <si>
    <t>ファーコス薬局　豊洲</t>
  </si>
  <si>
    <t>江東区豊洲５－４－９　ＫＲ豊洲ビル１階</t>
  </si>
  <si>
    <t>03-5547-8033</t>
  </si>
  <si>
    <t>ひなた薬局</t>
  </si>
  <si>
    <t>135-0002</t>
  </si>
  <si>
    <t>江東区住吉１－１９－１　ツインタワーすみとし１１９</t>
  </si>
  <si>
    <t>03-3633-1592</t>
  </si>
  <si>
    <t>そうごう薬局　亀戸駅前店</t>
  </si>
  <si>
    <t>江東区亀戸５－３－２　サンタモニカ亀戸１階</t>
  </si>
  <si>
    <t>03-6807-0831</t>
  </si>
  <si>
    <t>杏林堂薬局　深川店</t>
  </si>
  <si>
    <t>135-0043</t>
  </si>
  <si>
    <t>江東区塩浜２－５－２３　汐浜サンハイツ１０１</t>
  </si>
  <si>
    <t>03-5677-5157</t>
  </si>
  <si>
    <t>ひまり薬局　菊川店</t>
  </si>
  <si>
    <t>江東区森下４－２３－９</t>
  </si>
  <si>
    <t>03-5625-3127</t>
  </si>
  <si>
    <t>共創未来　北砂５丁目薬局</t>
  </si>
  <si>
    <t>江東区北砂５－２０－８　１階Ａ</t>
  </si>
  <si>
    <t>03-6666-1821</t>
  </si>
  <si>
    <t>さくら薬局　猿江店</t>
  </si>
  <si>
    <t>135-0003</t>
  </si>
  <si>
    <t>江東区猿江２－１６－５　スミセ深川ビル１階</t>
  </si>
  <si>
    <t>03-5625-2722</t>
  </si>
  <si>
    <t>杏林堂薬局　豊洲店</t>
  </si>
  <si>
    <t>江東区豊洲４－４－２８　浦島ビル１階１０１</t>
  </si>
  <si>
    <t>03-5534-9817</t>
  </si>
  <si>
    <t>ヤマグチ薬局　砂町店</t>
  </si>
  <si>
    <t>江東区北砂５－１４－３　Ｓ－ＡＮＮＥＸ１０２</t>
  </si>
  <si>
    <t>03-5690-2601</t>
  </si>
  <si>
    <t>象山薬局</t>
  </si>
  <si>
    <t>江東区亀戸６－１２－９　多比ビル</t>
  </si>
  <si>
    <t>03-5627-8551</t>
  </si>
  <si>
    <t>くるみ薬局</t>
  </si>
  <si>
    <t>江東区富岡１－１３－１１</t>
  </si>
  <si>
    <t>03-3630-1275</t>
  </si>
  <si>
    <t>薬局くすりの福太郎　東雲店</t>
  </si>
  <si>
    <t>江東区東雲１－９－１４－１０１</t>
  </si>
  <si>
    <t>03-5547-3703</t>
  </si>
  <si>
    <t>そうごう薬局　豊洲店</t>
  </si>
  <si>
    <t>江東区豊洲５－６－２９　パークホームズ豊洲ザ・レジデンス１階</t>
  </si>
  <si>
    <t>03-6204-9521</t>
  </si>
  <si>
    <t>江東とよす薬局</t>
  </si>
  <si>
    <t>江東区豊洲５－６－２９　パークホームズ豊洲ザ　レジデンス１階</t>
  </si>
  <si>
    <t>03-5547-8931</t>
  </si>
  <si>
    <t>アイセイ薬局　亀戸店</t>
  </si>
  <si>
    <t>江東区亀戸２－４２－５　くらまえ三洋ビル１階</t>
  </si>
  <si>
    <t>03-5628-1410</t>
  </si>
  <si>
    <t>スギ薬局　亀戸店</t>
  </si>
  <si>
    <t>江東区亀戸２－１－１２　コモディイイダ亀戸店内</t>
  </si>
  <si>
    <t>03-5858-9386</t>
  </si>
  <si>
    <t>スギ薬局　江東千石店</t>
  </si>
  <si>
    <t>135-0015</t>
  </si>
  <si>
    <t>江東区千石１－５－１２</t>
  </si>
  <si>
    <t>03-6659-8591</t>
  </si>
  <si>
    <t>有明ファミリー薬局</t>
  </si>
  <si>
    <t>江東区有明１－４－１１　ブリリアマーレ有明１階クリニックスペース</t>
  </si>
  <si>
    <t>03-5579-6511</t>
  </si>
  <si>
    <t>かばさん薬局　住吉店</t>
  </si>
  <si>
    <t>135-0013</t>
  </si>
  <si>
    <t>江東区千田７－９</t>
  </si>
  <si>
    <t>03-3646-1721</t>
  </si>
  <si>
    <t>ファーブケア薬局</t>
  </si>
  <si>
    <t>江東区大島８－２２－２１　シャトーレ大島１０１</t>
  </si>
  <si>
    <t>03-5875-4613</t>
  </si>
  <si>
    <t>原田薬局　西大島店</t>
  </si>
  <si>
    <t>江東区大島３－４－３　タワーレジデンス西大島</t>
  </si>
  <si>
    <t>03-5875-2173</t>
  </si>
  <si>
    <t>ユーワ薬局　東陽町駅前店</t>
  </si>
  <si>
    <t>江東区東陽４－５－１５　東陽町サンキビル５階Ａ</t>
  </si>
  <si>
    <t>03-6666-5521</t>
  </si>
  <si>
    <t>マエノ薬局</t>
  </si>
  <si>
    <t>江東区門前仲町１－６－１１　トレディパーチェ門前仲町１階</t>
  </si>
  <si>
    <t>03-5639-6521</t>
  </si>
  <si>
    <t>なの花薬局　新砂店</t>
  </si>
  <si>
    <t>江東区新砂３－３－５３　アルカナール南砂１階Ａ、Ｂ</t>
  </si>
  <si>
    <t>03-5653-7191</t>
  </si>
  <si>
    <t>ナチュラルローソンクオール薬局　豊洲三丁目店</t>
  </si>
  <si>
    <t>江東区豊洲３－５－２１</t>
  </si>
  <si>
    <t>03-5547-8690</t>
  </si>
  <si>
    <t>あすか薬局　北砂店</t>
  </si>
  <si>
    <t>江東区北砂４－２５－６</t>
  </si>
  <si>
    <t>03-6660-5550</t>
  </si>
  <si>
    <t>おおぞら薬局</t>
  </si>
  <si>
    <t>江東区亀戸３－１４－５</t>
  </si>
  <si>
    <t>03-5628-5801</t>
  </si>
  <si>
    <t>西大島薬局</t>
  </si>
  <si>
    <t>江東区大島１－３６－５　江東ビル１階</t>
  </si>
  <si>
    <t>03-3636-5980</t>
  </si>
  <si>
    <t>薬局くすりの福太郎　南砂２丁目店</t>
  </si>
  <si>
    <t>江東区南砂２－６－１</t>
  </si>
  <si>
    <t>03-5653-2535</t>
  </si>
  <si>
    <t>オーブ薬局　亀戸店</t>
  </si>
  <si>
    <t>江東区亀戸２－２５－８</t>
  </si>
  <si>
    <t>03-3638-1110</t>
  </si>
  <si>
    <t>わかばスター調剤薬局　住吉店</t>
  </si>
  <si>
    <t>江東区住吉２－６－７</t>
  </si>
  <si>
    <t>03-3632-2651</t>
  </si>
  <si>
    <t>薬局マツモトキヨシ　東陽町駅前店</t>
  </si>
  <si>
    <t>江東区東陽４－６－１　三共商会ビル１階</t>
  </si>
  <si>
    <t>03-5690-2380</t>
  </si>
  <si>
    <t>きらり薬局　門前仲町店</t>
  </si>
  <si>
    <t>江東区門前仲町２－１１－９　あしたばビル１階</t>
  </si>
  <si>
    <t>03-6383-1066</t>
  </si>
  <si>
    <t>はなまる薬局　北砂店</t>
  </si>
  <si>
    <t>江東区北砂２－１７－１　アリオ北砂３階</t>
  </si>
  <si>
    <t>03-5665-3877</t>
  </si>
  <si>
    <t>ココカラファイン薬局　東陽町店</t>
  </si>
  <si>
    <t>江東区南砂２－３２－５　センタービレッジ南砂１階</t>
  </si>
  <si>
    <t>03-3615-2712</t>
  </si>
  <si>
    <t>薬局くすりの福太郎　東陽町店</t>
  </si>
  <si>
    <t>江東区東陽３－２７－３２　玉河ビル１階</t>
  </si>
  <si>
    <t>03-5665-5982</t>
  </si>
  <si>
    <t>南山堂薬局　江東千石店</t>
  </si>
  <si>
    <t>江東区千石２－１０－６　ＪＵ　ＴＯＷＥＲＦＲＯＮＴ千石１階</t>
  </si>
  <si>
    <t>03-6666-7561</t>
  </si>
  <si>
    <t>アイン薬局　門前仲町店</t>
  </si>
  <si>
    <t>江東区富岡１－２６－２０　ＮＭＴビル１階</t>
  </si>
  <si>
    <t>03-3630-8610</t>
  </si>
  <si>
    <t>松田薬局　扇橋店</t>
  </si>
  <si>
    <t>江東区扇橋３－５－７</t>
  </si>
  <si>
    <t>03-3640-8799</t>
  </si>
  <si>
    <t>薬局トモズ　亀戸東口店</t>
  </si>
  <si>
    <t>江東区亀戸６－５８－１２　Ｙ＆Ｓビル１階</t>
  </si>
  <si>
    <t>03-6231-2011</t>
  </si>
  <si>
    <t>ぱぱす薬局　住吉店</t>
  </si>
  <si>
    <t>江東区住吉１－１５－１１　シャンティ住吉１階１０１</t>
  </si>
  <si>
    <t>03-5638-7850</t>
  </si>
  <si>
    <t>コスモ薬局</t>
  </si>
  <si>
    <t>江東区亀戸５－５－９　１階</t>
  </si>
  <si>
    <t>03-5609-5550</t>
  </si>
  <si>
    <t>薬局トモズ　東大島店</t>
  </si>
  <si>
    <t>江東区大島７－３９－１　ソフィア東大島１０５</t>
  </si>
  <si>
    <t>03-6807-0151</t>
  </si>
  <si>
    <t>ヒロ薬局</t>
  </si>
  <si>
    <t>江東区千田２２－１　ベルウッドイースト１階</t>
  </si>
  <si>
    <t>03-3649-0170</t>
  </si>
  <si>
    <t>砂町パール薬局</t>
  </si>
  <si>
    <t>江東区東砂２－５－７</t>
  </si>
  <si>
    <t>03-3648-7421</t>
  </si>
  <si>
    <t>おとどけ薬局</t>
  </si>
  <si>
    <t>135-0022</t>
  </si>
  <si>
    <t>江東区三好３－２－８　小倉ビル１階</t>
  </si>
  <si>
    <t>03-6458-8586</t>
  </si>
  <si>
    <t>おもいで薬局</t>
  </si>
  <si>
    <t>135-0005</t>
  </si>
  <si>
    <t>江東区高橋１３－１　山本ビル１階１０１</t>
  </si>
  <si>
    <t>03-6659-2279</t>
  </si>
  <si>
    <t>ココカラファイン薬局　カメイドクロック店</t>
  </si>
  <si>
    <t>江東区亀戸６－３１－６　カメイドクロック地下１階</t>
  </si>
  <si>
    <t>03-5875-4507</t>
  </si>
  <si>
    <t>ひかり薬局</t>
  </si>
  <si>
    <t>江東区大島７－１－１</t>
  </si>
  <si>
    <t>03-3681-8756</t>
  </si>
  <si>
    <t>ウイン薬局　有明店</t>
  </si>
  <si>
    <t>江東区有明３－７－５</t>
  </si>
  <si>
    <t>03-5530-1095</t>
  </si>
  <si>
    <t>スギ薬局　大島５丁目店</t>
  </si>
  <si>
    <t>江東区大島５－３２－５　エスティメゾン大島１階</t>
  </si>
  <si>
    <t>03-5875-1915</t>
  </si>
  <si>
    <t>日本調剤　仁生堂薬局</t>
  </si>
  <si>
    <t>江東区北砂５－１５－６</t>
  </si>
  <si>
    <t>03-3699-1193</t>
  </si>
  <si>
    <t>南山堂薬局　豊洲店</t>
  </si>
  <si>
    <t>江東区豊洲５－２－１２　豊洲ＢＡＹＳＩＤＥクリニックビル１階</t>
  </si>
  <si>
    <t>03-5534-8731</t>
  </si>
  <si>
    <t>アイセイハート薬局　東雲店</t>
  </si>
  <si>
    <t>江東区東雲１－５－１９　ＡＩＰ２５豊洲ビル４階</t>
  </si>
  <si>
    <t>03-5166-3660</t>
  </si>
  <si>
    <t>クオール薬局　亀戸店</t>
  </si>
  <si>
    <t>江東区亀戸６－２８－２　ドゥーエ亀戸１階１０２区画</t>
  </si>
  <si>
    <t>03-6802-9389</t>
  </si>
  <si>
    <t>サエラ薬局　清澄白河店</t>
  </si>
  <si>
    <t>江東区白河１－６－２　清澄白河メディカルブリッジ１階</t>
  </si>
  <si>
    <t>03-5875-8336</t>
  </si>
  <si>
    <t>日本調剤　砂町薬局</t>
  </si>
  <si>
    <t>江東区北砂４－４０－１３</t>
  </si>
  <si>
    <t>03-3648-9301</t>
  </si>
  <si>
    <t>スギ薬局　大島調剤店</t>
  </si>
  <si>
    <t>江東区大島４－５－１１－１０１</t>
  </si>
  <si>
    <t>03-6802-9782</t>
  </si>
  <si>
    <t>株式会社藤本薬局</t>
  </si>
  <si>
    <t>142-0062</t>
  </si>
  <si>
    <t>品川区小山６－６－２</t>
  </si>
  <si>
    <t>03-3781-6578</t>
  </si>
  <si>
    <t>高木薬局</t>
  </si>
  <si>
    <t>141-0021</t>
  </si>
  <si>
    <t>品川区上大崎２－１５－１４</t>
  </si>
  <si>
    <t>03-3441-1861</t>
  </si>
  <si>
    <t>中島薬局</t>
  </si>
  <si>
    <t>142-0064</t>
  </si>
  <si>
    <t>品川区旗の台２－９－１９</t>
  </si>
  <si>
    <t>03-3781-5324</t>
  </si>
  <si>
    <t>有限会社西小山薬局</t>
  </si>
  <si>
    <t>品川区小山６－７－６　タク・シティーハイツ西小山１階</t>
  </si>
  <si>
    <t>03-3782-7690</t>
  </si>
  <si>
    <t>クリーン薬局</t>
  </si>
  <si>
    <t>140-0002</t>
  </si>
  <si>
    <t>品川区東品川３－１８－３　神興ビル１階</t>
  </si>
  <si>
    <t>03-3472-2411</t>
  </si>
  <si>
    <t>旗の台天龍薬局</t>
  </si>
  <si>
    <t>品川区旗の台２－１－１　鈴木ビル１階</t>
  </si>
  <si>
    <t>03-3787-0063</t>
  </si>
  <si>
    <t>天龍調剤薬局</t>
  </si>
  <si>
    <t>品川区旗の台１－３－２２</t>
  </si>
  <si>
    <t>03-3788-7500</t>
  </si>
  <si>
    <t>白金薬局　品川店</t>
  </si>
  <si>
    <t>140-0001</t>
  </si>
  <si>
    <t>品川区北品川２－８－５　品川サ－ビスセンタ－１階</t>
  </si>
  <si>
    <t>03-3740-2333</t>
  </si>
  <si>
    <t>台場薬局</t>
  </si>
  <si>
    <t>品川区東品川１－６－２３</t>
  </si>
  <si>
    <t>03-3450-8511</t>
  </si>
  <si>
    <t>青横ファーマシー薬局</t>
  </si>
  <si>
    <t>140-0004</t>
  </si>
  <si>
    <t>品川区南品川３－５－８　ＭＡビル１階</t>
  </si>
  <si>
    <t>03-5461-8255</t>
  </si>
  <si>
    <t>川﨑薬局</t>
  </si>
  <si>
    <t>142-0051</t>
  </si>
  <si>
    <t>品川区平塚１－９－１</t>
  </si>
  <si>
    <t>03-3781-4427</t>
  </si>
  <si>
    <t>ゆたか調剤薬局</t>
  </si>
  <si>
    <t>142-0042</t>
  </si>
  <si>
    <t>品川区豊町４－３－２０</t>
  </si>
  <si>
    <t>03-3787-7510</t>
  </si>
  <si>
    <t>光薬局</t>
  </si>
  <si>
    <t>141-0022</t>
  </si>
  <si>
    <t>品川区東五反田３－１５－１５</t>
  </si>
  <si>
    <t>03-3443-9585</t>
  </si>
  <si>
    <t>天龍薬局</t>
  </si>
  <si>
    <t>品川区旗の台１－６－１６</t>
  </si>
  <si>
    <t>03-3785-0036</t>
  </si>
  <si>
    <t>サン薬局</t>
  </si>
  <si>
    <t>140-0013</t>
  </si>
  <si>
    <t>品川区南大井１－１－１６</t>
  </si>
  <si>
    <t>03-3764-1500</t>
  </si>
  <si>
    <t>いずみ薬局</t>
  </si>
  <si>
    <t>品川区旗の台１－３－８</t>
  </si>
  <si>
    <t>03-3786-9522</t>
  </si>
  <si>
    <t>わかば薬局</t>
  </si>
  <si>
    <t>142-0054</t>
  </si>
  <si>
    <t>品川区西中延２－１５－２３　アネックス旗の台１階</t>
  </si>
  <si>
    <t>03-5702-9011</t>
  </si>
  <si>
    <t>薬局マツモトキヨシ　武蔵小山店</t>
  </si>
  <si>
    <t>142-0063</t>
  </si>
  <si>
    <t>品川区荏原３－６－２</t>
  </si>
  <si>
    <t>03-5750-6521</t>
  </si>
  <si>
    <t>サラダ薬局　豊町支店</t>
  </si>
  <si>
    <t>品川区豊町６－６－６　鈴木マンション１階</t>
  </si>
  <si>
    <t>03-5750-7371</t>
  </si>
  <si>
    <t>博芳堂薬局</t>
  </si>
  <si>
    <t>品川区東五反田４－１１－６　クレスト五反田ビル</t>
  </si>
  <si>
    <t>03-5789-2611</t>
  </si>
  <si>
    <t>日生薬局　大井町店</t>
  </si>
  <si>
    <t>140-0011</t>
  </si>
  <si>
    <t>品川区東大井６－４－３　エストメール東大井</t>
  </si>
  <si>
    <t>03-5767-8931</t>
  </si>
  <si>
    <t>サン調剤薬局</t>
  </si>
  <si>
    <t>140-0014</t>
  </si>
  <si>
    <t>品川区大井１－４２－１２</t>
  </si>
  <si>
    <t>03-3776-5161</t>
  </si>
  <si>
    <t>不動前グリーンファーマシー薬局</t>
  </si>
  <si>
    <t>141-0031</t>
  </si>
  <si>
    <t>品川区西五反田５－９－６　矢崎ビル１階</t>
  </si>
  <si>
    <t>03-5437-2380</t>
  </si>
  <si>
    <t>南大井薬局</t>
  </si>
  <si>
    <t>品川区南大井６－２１－１５</t>
  </si>
  <si>
    <t>03-6404-3055</t>
  </si>
  <si>
    <t>黎明薬局　旗の台店</t>
  </si>
  <si>
    <t>品川区旗の台２－１－１８</t>
  </si>
  <si>
    <t>03-5749-5722</t>
  </si>
  <si>
    <t>薬局しなやく</t>
  </si>
  <si>
    <t>品川区西五反田３－６－６</t>
  </si>
  <si>
    <t>03-5759-5455</t>
  </si>
  <si>
    <t>平成31年3月1日</t>
  </si>
  <si>
    <t>ふたば薬局</t>
  </si>
  <si>
    <t>142-0043</t>
  </si>
  <si>
    <t>品川区二葉４－１４－１０</t>
  </si>
  <si>
    <t>03-3786-8034</t>
  </si>
  <si>
    <t>日生薬局　大井町２号店</t>
  </si>
  <si>
    <t>03-5767-8050</t>
  </si>
  <si>
    <t>あおぞら薬局</t>
  </si>
  <si>
    <t>品川区大井５－１４－２</t>
  </si>
  <si>
    <t>03-5718-2666</t>
  </si>
  <si>
    <t>ゆりの木薬局　目黒店</t>
  </si>
  <si>
    <t>品川区上大崎２－１２－２</t>
  </si>
  <si>
    <t>03-5791-7057</t>
  </si>
  <si>
    <t>ケイポート薬局　青物横丁店</t>
  </si>
  <si>
    <t>品川区南品川２－１７－２４</t>
  </si>
  <si>
    <t>03-5769-0697</t>
  </si>
  <si>
    <t>シンクパークファーマシー調剤薬局</t>
  </si>
  <si>
    <t>141-6003</t>
  </si>
  <si>
    <t>品川区大崎２－１－１　ＴｈｉｎｋＰａｒｋＴｏｗｅｒ３階</t>
  </si>
  <si>
    <t>03-5745-3070</t>
  </si>
  <si>
    <t>日本調剤　旗の台薬局</t>
  </si>
  <si>
    <t>品川区旗の台１－３－１</t>
  </si>
  <si>
    <t>03-5788-5301</t>
  </si>
  <si>
    <t>かもめ薬局　旗の台店</t>
  </si>
  <si>
    <t>品川区旗の台１－３－１７</t>
  </si>
  <si>
    <t>03-3781-8651</t>
  </si>
  <si>
    <t>イオン薬局　品川シーサイド店</t>
  </si>
  <si>
    <t>品川区東品川４－１２－５</t>
  </si>
  <si>
    <t>03-5460-9385</t>
  </si>
  <si>
    <t>スギ薬局　武蔵小山店</t>
  </si>
  <si>
    <t>品川区小山３－８－４</t>
  </si>
  <si>
    <t>03-5751-7605</t>
  </si>
  <si>
    <t>ニコニコ薬局　中延店</t>
  </si>
  <si>
    <t>142-0053</t>
  </si>
  <si>
    <t>品川区中延３－７－７</t>
  </si>
  <si>
    <t>03-6426-4680</t>
  </si>
  <si>
    <t>青横ファーマシー薬局　大井町店</t>
  </si>
  <si>
    <t>品川区東大井５－１３－３</t>
  </si>
  <si>
    <t>03-5780-0066</t>
  </si>
  <si>
    <t>さくら薬局　昭和大学前店</t>
  </si>
  <si>
    <t>品川区旗の台１－３－６</t>
  </si>
  <si>
    <t>03-3786-1030</t>
  </si>
  <si>
    <t>ケイポート薬局　東五反田店</t>
  </si>
  <si>
    <t>品川区東五反田２－１０－３　東五反田レジデンス１０１</t>
  </si>
  <si>
    <t>03-5791-2027</t>
  </si>
  <si>
    <t>東大井調剤薬局</t>
  </si>
  <si>
    <t>品川区東大井６－２－９　小島ビル１階</t>
  </si>
  <si>
    <t>03-3763-5576</t>
  </si>
  <si>
    <t>桑原薬局</t>
  </si>
  <si>
    <t>品川区小山５－７－８</t>
  </si>
  <si>
    <t>03-3781-5123</t>
  </si>
  <si>
    <t>エンゼル薬局　西大井店</t>
  </si>
  <si>
    <t>140-0015</t>
  </si>
  <si>
    <t>品川区西大井６－１３－１４</t>
  </si>
  <si>
    <t>03-5709-7401</t>
  </si>
  <si>
    <t>エンゼル薬局二葉店</t>
  </si>
  <si>
    <t>品川区二葉４－１６－５　</t>
  </si>
  <si>
    <t>03-5702-4728</t>
  </si>
  <si>
    <t>旗の台フレンド薬局</t>
  </si>
  <si>
    <t>品川区旗の台４－１－７　谷口ビル１階</t>
  </si>
  <si>
    <t>03-6426-8544</t>
  </si>
  <si>
    <t>アイリス薬局　旗の台店</t>
  </si>
  <si>
    <t>品川区旗の台１－３－９　ＯＮビル１階</t>
  </si>
  <si>
    <t>03-5788-2412</t>
  </si>
  <si>
    <t>ニック戸越銀座薬局</t>
  </si>
  <si>
    <t>品川区平塚３－４－１　山崎ビル１階</t>
  </si>
  <si>
    <t>03-5498-2388</t>
  </si>
  <si>
    <t>日生薬局　五反田店</t>
  </si>
  <si>
    <t>品川区東五反田４－７－３６</t>
  </si>
  <si>
    <t>03-3446-7267</t>
  </si>
  <si>
    <t>スピカ調剤薬局</t>
  </si>
  <si>
    <t>品川区東五反田２－１８－１　大崎フォレストビルディング１階</t>
  </si>
  <si>
    <t>03-3445-5570</t>
  </si>
  <si>
    <t>スギ薬局　南大井店</t>
  </si>
  <si>
    <t>品川区南大井４－２－２２　スキーム南大井ビル１階</t>
  </si>
  <si>
    <t>03-6404-8992</t>
  </si>
  <si>
    <t>ハーティ薬局　北品川店</t>
  </si>
  <si>
    <t>品川区北品川１－２３－１８　海文堂ビル１階</t>
  </si>
  <si>
    <t>03-6718-4571</t>
  </si>
  <si>
    <t>つかさ薬局　パルム店</t>
  </si>
  <si>
    <t>品川区小山４－８－２１　１階</t>
  </si>
  <si>
    <t>03-5749-3731</t>
  </si>
  <si>
    <t>大井町駅前薬局</t>
  </si>
  <si>
    <t>品川区大井１－４９－１５　アクセス大井町ビル４階</t>
  </si>
  <si>
    <t>03-6429-7250</t>
  </si>
  <si>
    <t>ローソン薬局　荏原町駅前店</t>
  </si>
  <si>
    <t>品川区中延５－７－４</t>
  </si>
  <si>
    <t>03-5749-3445</t>
  </si>
  <si>
    <t>友愛薬局　東品川店</t>
  </si>
  <si>
    <t>品川区東品川３－１７－６　シーサイドＶ</t>
  </si>
  <si>
    <t>03-6712-4040</t>
  </si>
  <si>
    <t>スギ薬局　ウィラ大井店</t>
  </si>
  <si>
    <t>140-0012</t>
  </si>
  <si>
    <t>品川区勝島１－６－１６　ウィラ大井２階</t>
  </si>
  <si>
    <t>03-5763-9077</t>
  </si>
  <si>
    <t>エール薬局　大井町店</t>
  </si>
  <si>
    <t>品川区東大井５－１４－１５　大井町ＭＣビル１階</t>
  </si>
  <si>
    <t>03-6712-4066</t>
  </si>
  <si>
    <t>ポッポ堂薬局　大井店</t>
  </si>
  <si>
    <t>品川区大井４－２－２　１階</t>
  </si>
  <si>
    <t>03-3771-5518</t>
  </si>
  <si>
    <t>ユニバーサルドラッグ薬局　大井町調剤店</t>
  </si>
  <si>
    <t>品川区南品川６－１５－５</t>
  </si>
  <si>
    <t>03-3472-2255</t>
  </si>
  <si>
    <t>さくら薬局　品川池田山店</t>
  </si>
  <si>
    <t>品川区東五反田４－１１－１　池田山マンション１階</t>
  </si>
  <si>
    <t>03-6423-7700</t>
  </si>
  <si>
    <t>田辺薬局　品川荏原店</t>
  </si>
  <si>
    <t>品川区中延５－２－２　ザ・パークハウス品川荏原町１階</t>
  </si>
  <si>
    <t>03-5788-5540</t>
  </si>
  <si>
    <t>すばる薬局</t>
  </si>
  <si>
    <t>品川区南大井３－１６－１１　グラントーレ大森１階</t>
  </si>
  <si>
    <t>03-6885-3785</t>
  </si>
  <si>
    <t>ココカラファイン薬局　大井町東口店</t>
  </si>
  <si>
    <t>品川区東大井５－２－３　おおい元気館２階</t>
  </si>
  <si>
    <t>03-5783-7883</t>
  </si>
  <si>
    <t>有限会社高山薬局</t>
  </si>
  <si>
    <t>品川区旗の台４－６－５</t>
  </si>
  <si>
    <t>03-3787-2294</t>
  </si>
  <si>
    <t>荏原町クリーン薬局</t>
  </si>
  <si>
    <t>品川区中延５－１４－２５</t>
  </si>
  <si>
    <t>03-6426-6860</t>
  </si>
  <si>
    <t>コスモ薬局　大井町店</t>
  </si>
  <si>
    <t>品川区大井２－１－１　１階Ａ</t>
  </si>
  <si>
    <t>03-6426-7577</t>
  </si>
  <si>
    <t>田辺薬局　荏原町支店</t>
  </si>
  <si>
    <t>品川区中延５－２－２　ザ・パークハウス品川荏原町２階</t>
  </si>
  <si>
    <t>03-5751-7705</t>
  </si>
  <si>
    <t>いこいの薬局　旗の台店</t>
  </si>
  <si>
    <t>品川区旗の台４－７－４　ブランシュネージュ１階</t>
  </si>
  <si>
    <t>03-6426-1228</t>
  </si>
  <si>
    <t>エール薬局　大井１丁目店</t>
  </si>
  <si>
    <t>品川区大井１－２４－５　大井町センタービル１０１</t>
  </si>
  <si>
    <t>03-6429-8594</t>
  </si>
  <si>
    <t>クオール薬局　大崎店</t>
  </si>
  <si>
    <t>141-0032</t>
  </si>
  <si>
    <t>品川区大崎１－６－５　大崎ニューシティ５号館２階</t>
  </si>
  <si>
    <t>03-5759-5589</t>
  </si>
  <si>
    <t>クオール薬局　小山台店</t>
  </si>
  <si>
    <t>品川区小山３－５－６　ロジマン武蔵小山１階</t>
  </si>
  <si>
    <t>03-5724-6010</t>
  </si>
  <si>
    <t>ナチュラルローソンクオール薬局　シティコート目黒店</t>
  </si>
  <si>
    <t>品川区上大崎２－１０－３３</t>
  </si>
  <si>
    <t>03-5791-4689</t>
  </si>
  <si>
    <t>フロンティア薬局　東大井店</t>
  </si>
  <si>
    <t>品川区東大井６－２－１３</t>
  </si>
  <si>
    <t>03-5753-5305</t>
  </si>
  <si>
    <t>スギ薬局　二葉店</t>
  </si>
  <si>
    <t>品川区二葉４－９－１０　かしわビル１階</t>
  </si>
  <si>
    <t>03-6426-8631</t>
  </si>
  <si>
    <t>青横ファーマシー　南品川薬局</t>
  </si>
  <si>
    <t>品川区南品川２－１７－２７　三井南品川ハイツ１０４</t>
  </si>
  <si>
    <t>03-6433-2277</t>
  </si>
  <si>
    <t>とまりぎ薬局</t>
  </si>
  <si>
    <t>品川区南大井６－２８－１２</t>
  </si>
  <si>
    <t>03-6404-6291</t>
  </si>
  <si>
    <t>日本調剤　目黒駅前薬局</t>
  </si>
  <si>
    <t>品川区上大崎２－１３－２６　メイプルトップビル１階</t>
  </si>
  <si>
    <t>03-6459-3504</t>
  </si>
  <si>
    <t>共創未来　旗の台薬局</t>
  </si>
  <si>
    <t>品川区西中延２－１５－１　ＡＸＡＳ旗の台１０１</t>
  </si>
  <si>
    <t>03-5749-1681</t>
  </si>
  <si>
    <t>日本調剤　戸越公園薬局</t>
  </si>
  <si>
    <t>142-0041</t>
  </si>
  <si>
    <t>品川区戸越５－１８－１０</t>
  </si>
  <si>
    <t>03-5749-3183</t>
  </si>
  <si>
    <t>ナチュラルローソンクオール薬局　東品川四丁目店</t>
  </si>
  <si>
    <t>品川区東品川４－５－２２</t>
  </si>
  <si>
    <t>03-6718-4089</t>
  </si>
  <si>
    <t>南山堂　公園通り薬局本店</t>
  </si>
  <si>
    <t>品川区戸越５－６－５　アミューズ１階１０１</t>
  </si>
  <si>
    <t>03-5750-3991</t>
  </si>
  <si>
    <t>日本調剤　大井町薬局</t>
  </si>
  <si>
    <t>品川区大井１－２３－７</t>
  </si>
  <si>
    <t>03-6417-1571</t>
  </si>
  <si>
    <t>ポッポ堂薬局　五反田店</t>
  </si>
  <si>
    <t>品川区西五反田１－４－８－１０５</t>
  </si>
  <si>
    <t>03-6420-3018</t>
  </si>
  <si>
    <t>サラダ薬局</t>
  </si>
  <si>
    <t>品川区豊町１－４－１３</t>
  </si>
  <si>
    <t>03-5749-8221</t>
  </si>
  <si>
    <t>サラダ薬局　東なかのぶ店</t>
  </si>
  <si>
    <t>142-0052</t>
  </si>
  <si>
    <t>品川区東中延２－６－１</t>
  </si>
  <si>
    <t>03-5498-7393</t>
  </si>
  <si>
    <t>薬局マツモトキヨシ　天王洲アイル店</t>
  </si>
  <si>
    <t>品川区東品川２－３－１２　シーフォートスクエア１階</t>
  </si>
  <si>
    <t>03-3474-1038</t>
  </si>
  <si>
    <t>メディケア薬局　旗の台</t>
  </si>
  <si>
    <t>品川区旗の台２－８－１０</t>
  </si>
  <si>
    <t>03-6421-6107</t>
  </si>
  <si>
    <t>スギ薬局　中延店</t>
  </si>
  <si>
    <t>品川区中延４－６－８</t>
  </si>
  <si>
    <t>03-6426-4725</t>
  </si>
  <si>
    <t>南山堂薬局　武蔵小山駅前店</t>
  </si>
  <si>
    <t>品川区小山３－１４－１　シティタワー武蔵小山１階</t>
  </si>
  <si>
    <t>03-6451-3516</t>
  </si>
  <si>
    <t>日本調剤　いすゞ病院前薬局</t>
  </si>
  <si>
    <t>品川区南大井６－２１－１０</t>
  </si>
  <si>
    <t>03-6404-9236</t>
  </si>
  <si>
    <t>日本調剤　旗の台駅前薬局</t>
  </si>
  <si>
    <t>品川区旗の台３－１１－１１　ＨＡＴＡＮＯＤＡＩ　ｋａｉｋａｎ１階</t>
  </si>
  <si>
    <t>03-6426-2450</t>
  </si>
  <si>
    <t>あっとほーむ薬局</t>
  </si>
  <si>
    <t>品川区東大井５－１４－７</t>
  </si>
  <si>
    <t>03-5461-8976</t>
  </si>
  <si>
    <t>ココカラファイン薬局　大井町ガーデン店</t>
  </si>
  <si>
    <t>品川区大井１－５０－５　阪急大井町ガーデン２階</t>
  </si>
  <si>
    <t>03-6429-7851</t>
  </si>
  <si>
    <t>白金薬局　二葉店</t>
  </si>
  <si>
    <t>品川区二葉２－３－８</t>
  </si>
  <si>
    <t>03-6426-7813</t>
  </si>
  <si>
    <t>薬局マツモトキヨシ　中延駅前店</t>
  </si>
  <si>
    <t>品川区東中延２－９－１６　オープンレジデンシア品川中延ステーションフロント店舗１０１</t>
  </si>
  <si>
    <t>03-6426-2289</t>
  </si>
  <si>
    <t>ココカラファイン薬局　武蔵小山駅前店</t>
  </si>
  <si>
    <t>品川区小山３－２－１１　ＪＭＬクリニックビル武蔵小山１階</t>
  </si>
  <si>
    <t>03-3712-0036</t>
  </si>
  <si>
    <t>スギ薬局　東五反田店</t>
  </si>
  <si>
    <t>品川区東五反田２－３－５　五反田中央ビル１階</t>
  </si>
  <si>
    <t>03-6456-3258</t>
  </si>
  <si>
    <t>薬局マツモトキヨシ　品川シーサイドフォレスト店</t>
  </si>
  <si>
    <t>品川区東品川４－１２－４　品川シーサイドフォレスト　オーバルガーデン１階</t>
  </si>
  <si>
    <t>03-5715-1718</t>
  </si>
  <si>
    <t>スギ薬局　大井町店</t>
  </si>
  <si>
    <t>品川区二葉１－１１－５　メイツ大井町１階</t>
  </si>
  <si>
    <t>03-6426-2402</t>
  </si>
  <si>
    <t>アイ薬局</t>
  </si>
  <si>
    <t>品川区大井１－３１－１２</t>
  </si>
  <si>
    <t>03-3771-6279</t>
  </si>
  <si>
    <t>ＣＳ調剤薬局　大森店</t>
  </si>
  <si>
    <t>品川区南大井６－２５－１０　大森ハイツ１階</t>
  </si>
  <si>
    <t>03-6404-9084</t>
  </si>
  <si>
    <t>こもれび薬局　旗の台店</t>
  </si>
  <si>
    <t>品川区旗の台５－８－４　１階</t>
  </si>
  <si>
    <t>03-6426-8848</t>
  </si>
  <si>
    <t>ツカハラ薬局</t>
  </si>
  <si>
    <t>152-0004</t>
  </si>
  <si>
    <t>目黒区鷹番３－１８－２０</t>
  </si>
  <si>
    <t>03-3712-2690</t>
  </si>
  <si>
    <t>碑文谷薬局</t>
  </si>
  <si>
    <t>152-0003</t>
  </si>
  <si>
    <t>目黒区碑文谷５－１０－１８</t>
  </si>
  <si>
    <t>03-3794-1300</t>
  </si>
  <si>
    <t>目黒薬局</t>
  </si>
  <si>
    <t>153-0063</t>
  </si>
  <si>
    <t>目黒区目黒２－９－３　メグロフラッツ１０２</t>
  </si>
  <si>
    <t>03-3491-3764</t>
  </si>
  <si>
    <t>大森調剤薬局</t>
  </si>
  <si>
    <t>目黒区碑文谷１－４－４</t>
  </si>
  <si>
    <t>03-3710-3480</t>
  </si>
  <si>
    <t>朝日薬局</t>
  </si>
  <si>
    <t>目黒区鷹番２－８－２４</t>
  </si>
  <si>
    <t>03-3712-4982</t>
  </si>
  <si>
    <t>喜久薬局</t>
  </si>
  <si>
    <t>153-0043</t>
  </si>
  <si>
    <t>目黒区東山３－１５－１４</t>
  </si>
  <si>
    <t>03-3713-6246</t>
  </si>
  <si>
    <t>サエグサ調剤薬局</t>
  </si>
  <si>
    <t>152-0011</t>
  </si>
  <si>
    <t>目黒区原町１－１１－１</t>
  </si>
  <si>
    <t>03-3713-1740</t>
  </si>
  <si>
    <t>ファーコス薬局　くるみ</t>
  </si>
  <si>
    <t>152-0031</t>
  </si>
  <si>
    <t>目黒区中根２－１１－５　ＪＬＢグランエクリュ都立大学１階</t>
  </si>
  <si>
    <t>03-5701-6881</t>
  </si>
  <si>
    <t>桂香堂カブ薬局</t>
  </si>
  <si>
    <t>153-0051</t>
  </si>
  <si>
    <t>目黒区上目黒２－１５－８　シュロスゾンネ１階</t>
  </si>
  <si>
    <t>03-3715-3741</t>
  </si>
  <si>
    <t>目黒本町薬局</t>
  </si>
  <si>
    <t>152-0002</t>
  </si>
  <si>
    <t>目黒区目黒本町６－６－５</t>
  </si>
  <si>
    <t>03-5720-5048</t>
  </si>
  <si>
    <t>上目黒薬局</t>
  </si>
  <si>
    <t>目黒区上目黒３－１３－１５</t>
  </si>
  <si>
    <t>03-3760-4085</t>
  </si>
  <si>
    <t>ウエル薬局</t>
  </si>
  <si>
    <t>目黒区目黒本町４－１－７</t>
  </si>
  <si>
    <t>03-3715-2170</t>
  </si>
  <si>
    <t>稲垣薬局　中目黒店</t>
  </si>
  <si>
    <t>153-0061</t>
  </si>
  <si>
    <t>目黒区中目黒２－１０－３</t>
  </si>
  <si>
    <t>03-3792-0538</t>
  </si>
  <si>
    <t>稲垣薬局　新目黒店</t>
  </si>
  <si>
    <t>目黒区中目黒１－１１－１１　成幸ビル１階</t>
  </si>
  <si>
    <t>03-5722-9138</t>
  </si>
  <si>
    <t>小瀧薬局</t>
  </si>
  <si>
    <t>目黒区目黒３－１２－３</t>
  </si>
  <si>
    <t>03-3712-0406</t>
  </si>
  <si>
    <t>ユウ調剤薬局</t>
  </si>
  <si>
    <t>153-0062</t>
  </si>
  <si>
    <t>目黒区三田２－４－６　芙蓉ビル１階</t>
  </si>
  <si>
    <t>03-3760-0570</t>
  </si>
  <si>
    <t>さくら薬局</t>
  </si>
  <si>
    <t>152-0034</t>
  </si>
  <si>
    <t>目黒区緑が丘３－２－４　メゾン緑が丘１階</t>
  </si>
  <si>
    <t>03-3718-2729</t>
  </si>
  <si>
    <t>薬局トモズ　洗足店</t>
  </si>
  <si>
    <t>152-0012</t>
  </si>
  <si>
    <t>目黒区洗足２－７－１５　キューブ洗足１階</t>
  </si>
  <si>
    <t>03-3760-8941</t>
  </si>
  <si>
    <t>あさひ薬局　洗足駅前店</t>
  </si>
  <si>
    <t>目黒区洗足２－２５－１６　ＮＳビル１階</t>
  </si>
  <si>
    <t>03-5749-1470</t>
  </si>
  <si>
    <t>日生薬局　三宿店</t>
  </si>
  <si>
    <t>目黒区上目黒５－３２－１１</t>
  </si>
  <si>
    <t>03-5725-3891</t>
  </si>
  <si>
    <t>東が丘薬局</t>
  </si>
  <si>
    <t>152-0021</t>
  </si>
  <si>
    <t>目黒区東が丘２－６－１７</t>
  </si>
  <si>
    <t>03-5486-2960</t>
  </si>
  <si>
    <t>つるさん薬局</t>
  </si>
  <si>
    <t>目黒区上目黒３－１０－３　メイツ扶翼中目黒１０２－１</t>
  </si>
  <si>
    <t>03-5773-1980</t>
  </si>
  <si>
    <t>ふすま調剤薬局</t>
  </si>
  <si>
    <t>152-0023</t>
  </si>
  <si>
    <t>目黒区八雲５－１４－２１</t>
  </si>
  <si>
    <t>03-6317-2124</t>
  </si>
  <si>
    <t>キタオカ薬局　中目黒本店</t>
  </si>
  <si>
    <t>目黒区上目黒１－２６－１　中目黒アトラスタワー３０３</t>
  </si>
  <si>
    <t>03-6412-8937</t>
  </si>
  <si>
    <t>薬局桂香堂ファーマシー</t>
  </si>
  <si>
    <t>目黒区上目黒２－８－６　谷島ビル１階</t>
  </si>
  <si>
    <t>03-3715-3752</t>
  </si>
  <si>
    <t>日本調剤　都立大薬局</t>
  </si>
  <si>
    <t>目黒区中根２－１２－１　Ｋ＆Ｋビル１階</t>
  </si>
  <si>
    <t>03-5731-1124</t>
  </si>
  <si>
    <t>目黒通りあおい薬局</t>
  </si>
  <si>
    <t>153-0065</t>
  </si>
  <si>
    <t>目黒区中町１－２８－４　イニシアイオ目黒学芸大学１０７</t>
  </si>
  <si>
    <t>03-6412-7235</t>
  </si>
  <si>
    <t>寺田調剤薬局</t>
  </si>
  <si>
    <t>目黒区八雲５－１０－２２</t>
  </si>
  <si>
    <t>03-3717-6001</t>
  </si>
  <si>
    <t>そうごう薬局　駒沢店</t>
  </si>
  <si>
    <t>目黒区八雲５－９－２１　駒沢マンション１０１</t>
  </si>
  <si>
    <t>03-5701-1901</t>
  </si>
  <si>
    <t>菅野薬局</t>
  </si>
  <si>
    <t>目黒区鷹番３－５－３</t>
  </si>
  <si>
    <t>03-3712-7426</t>
  </si>
  <si>
    <t>ファーコス薬局　ひかり</t>
  </si>
  <si>
    <t>152-0001</t>
  </si>
  <si>
    <t>目黒区中央町２－１３－１０　第一菫寮１階</t>
  </si>
  <si>
    <t>03-5722-2271</t>
  </si>
  <si>
    <t>ハロー薬局　学芸大学</t>
  </si>
  <si>
    <t>目黒区鷹番２－２０－１０　学大８０ビル１階</t>
  </si>
  <si>
    <t>03-6303-2127</t>
  </si>
  <si>
    <t>ココカラファイン薬局　都立大学中根店</t>
  </si>
  <si>
    <t>目黒区中根１－６－６　都立大渡辺ビル１階</t>
  </si>
  <si>
    <t>03-5731-1158</t>
  </si>
  <si>
    <t>ココカラファイン薬局　都立ファーマシー店</t>
  </si>
  <si>
    <t>152-0032</t>
  </si>
  <si>
    <t>目黒区平町１－２７－１０　武田ビル１階</t>
  </si>
  <si>
    <t>03-3717-6700</t>
  </si>
  <si>
    <t>ココカラファイン薬局　自由が丘店</t>
  </si>
  <si>
    <t>152-0035</t>
  </si>
  <si>
    <t>目黒区自由が丘２－１１－１６　日能研自由が丘ビル１階</t>
  </si>
  <si>
    <t>03-6421-3181</t>
  </si>
  <si>
    <t>ココカラファイン薬局　都立大学平町店</t>
  </si>
  <si>
    <t>目黒区平町１－２６－３　スミール都立大１０２</t>
  </si>
  <si>
    <t>03-6240-2620</t>
  </si>
  <si>
    <t>ヘルスケアセイジョー薬局　西小山店</t>
  </si>
  <si>
    <t>目黒区原町１－５－７</t>
  </si>
  <si>
    <t>03-3793-9045</t>
  </si>
  <si>
    <t>かえで薬局　鷹番店</t>
  </si>
  <si>
    <t>目黒区鷹番３－１６－８　浜崎ビル１０２</t>
  </si>
  <si>
    <t>03-6412-7789</t>
  </si>
  <si>
    <t>コクミン薬局　東京医療センター前店</t>
  </si>
  <si>
    <t>目黒区八雲５－９－１９</t>
  </si>
  <si>
    <t>03-3717-2681</t>
  </si>
  <si>
    <t>オークラ薬局</t>
  </si>
  <si>
    <t>153-0064</t>
  </si>
  <si>
    <t>目黒区下目黒３－１３－１０</t>
  </si>
  <si>
    <t>03-5704-1108</t>
  </si>
  <si>
    <t>調剤薬局ツルハドラッグ　都立大学店</t>
  </si>
  <si>
    <t>目黒区中根１－３－９　森戸ビル１階</t>
  </si>
  <si>
    <t>03-5731-6822</t>
  </si>
  <si>
    <t>アイン薬局　目黒店</t>
  </si>
  <si>
    <t>目黒区中町２－３０－５　敦岡ビル１階</t>
  </si>
  <si>
    <t>03-5768-6260</t>
  </si>
  <si>
    <t>アイン薬局　目黒鷹番店</t>
  </si>
  <si>
    <t>目黒区鷹番３－６－１８　カザーナ学芸大学１階</t>
  </si>
  <si>
    <t>03-5725-8273</t>
  </si>
  <si>
    <t>スギ薬局　祐天寺店</t>
  </si>
  <si>
    <t>153-0052</t>
  </si>
  <si>
    <t>目黒区祐天寺２－７－２３　ラポルト祐天寺１階</t>
  </si>
  <si>
    <t>03-5734-1831</t>
  </si>
  <si>
    <t>ウエルシア薬局　自由が丘店</t>
  </si>
  <si>
    <t>目黒区自由が丘２－９－５　大坪ビル</t>
  </si>
  <si>
    <t>03-5701-7589</t>
  </si>
  <si>
    <t>フローラ薬局　自由が丘店</t>
  </si>
  <si>
    <t>目黒区八雲２－８－１３</t>
  </si>
  <si>
    <t>03-5731-0866</t>
  </si>
  <si>
    <t>日本調剤　柿の木坂薬局</t>
  </si>
  <si>
    <t>目黒区八雲１－３－６　Ｋ－ｃｒｏｓｓビル１階</t>
  </si>
  <si>
    <t>03-5726-9931</t>
  </si>
  <si>
    <t>さくら薬局　目黒３丁目店</t>
  </si>
  <si>
    <t>目黒区目黒３－１０－１３　大鳥エステートビル地下１階</t>
  </si>
  <si>
    <t>03-3792-4193</t>
  </si>
  <si>
    <t>田辺薬局　緑ヶ丘南店</t>
  </si>
  <si>
    <t>目黒区緑が丘３－７－７</t>
  </si>
  <si>
    <t>03-3720-1641</t>
  </si>
  <si>
    <t>カメイ調剤薬局　目黒鷹番店</t>
  </si>
  <si>
    <t>目黒区鷹番１－１０－１　１階</t>
  </si>
  <si>
    <t>03-5724-5022</t>
  </si>
  <si>
    <t>プライム薬局　中目黒店</t>
  </si>
  <si>
    <t>目黒区上目黒２－４２－１　ヤマダビル１階</t>
  </si>
  <si>
    <t>03-6451-0483</t>
  </si>
  <si>
    <t>ココカラファイン薬局　東邦大学大橋病院前店</t>
  </si>
  <si>
    <t>153-0044</t>
  </si>
  <si>
    <t>目黒区大橋２－２４－３</t>
  </si>
  <si>
    <t>03-6453-1816</t>
  </si>
  <si>
    <t>日本調剤　山手薬局</t>
  </si>
  <si>
    <t>目黒区大橋２－２３－１２</t>
  </si>
  <si>
    <t>03-5790-6301</t>
  </si>
  <si>
    <t>日本調剤　池尻大橋薬局</t>
  </si>
  <si>
    <t>目黒区大橋２－２２－２０　メゾンアカネ１０１</t>
  </si>
  <si>
    <t>03-3460-2151</t>
  </si>
  <si>
    <t>きづき薬局</t>
  </si>
  <si>
    <t>目黒区東山１－１－２　東山ビル２０３</t>
  </si>
  <si>
    <t>03-5724-3338</t>
  </si>
  <si>
    <t>クオール薬局　恵比寿店</t>
  </si>
  <si>
    <t>目黒区三田１－１１－１　Ｙ・Ｔタナカビル１階</t>
  </si>
  <si>
    <t>03-5721-8541</t>
  </si>
  <si>
    <t>クオール薬局　柿の木坂店</t>
  </si>
  <si>
    <t>152-0022</t>
  </si>
  <si>
    <t>目黒区柿の木坂１－３０－７　アトゥレ柿の木坂１０１</t>
  </si>
  <si>
    <t>03-5731-8189</t>
  </si>
  <si>
    <t>ルナ自由が丘薬局</t>
  </si>
  <si>
    <t>目黒区緑が丘２－２４－１５　コリーヌ自由が丘ＥＳＴ１Ａ</t>
  </si>
  <si>
    <t>03-6421-3170</t>
  </si>
  <si>
    <t>ハロー薬局　鷹番店</t>
  </si>
  <si>
    <t>目黒区鷹番３－３－７　フェリシアス学芸大学１階</t>
  </si>
  <si>
    <t>03-5724-3486</t>
  </si>
  <si>
    <t>スリーアイ薬局　目黒通り店</t>
  </si>
  <si>
    <t>目黒区中町１－６－１２</t>
  </si>
  <si>
    <t>03-5708-5347</t>
  </si>
  <si>
    <t>健ナビ薬樹薬局　都立大学</t>
  </si>
  <si>
    <t>目黒区中根２－１２－５　大菊ビル１階</t>
  </si>
  <si>
    <t>03-5731-1347</t>
  </si>
  <si>
    <t>アリス薬局　学芸大学駅前店</t>
  </si>
  <si>
    <t>目黒区鷹番２－２０－８</t>
  </si>
  <si>
    <t>03-6452-3386</t>
  </si>
  <si>
    <t>薬局やくも</t>
  </si>
  <si>
    <t>目黒区八雲１－６－７　Ｓａｐｈｉｒ　Ｙａｋｕｍｏ１０２</t>
  </si>
  <si>
    <t>03-5726-9923</t>
  </si>
  <si>
    <t>日本調剤　祐天寺駅前薬局</t>
  </si>
  <si>
    <t>目黒区祐天寺１－２３－２０</t>
  </si>
  <si>
    <t>03-6451-0590</t>
  </si>
  <si>
    <t>アイン薬局　中目黒店</t>
  </si>
  <si>
    <t>目黒区中目黒２－３－８</t>
  </si>
  <si>
    <t>03-6452-3861</t>
  </si>
  <si>
    <t>ココカラファイン薬局　祐天寺駅前店</t>
  </si>
  <si>
    <t>目黒区祐天寺２－１４－２０　祐天寺駅前ビル１階</t>
  </si>
  <si>
    <t>03-3760-1135</t>
  </si>
  <si>
    <t>ファーマシィ薬局　恵比寿中央</t>
  </si>
  <si>
    <t>目黒区三田１－１１－２９</t>
  </si>
  <si>
    <t>03-5794-5220</t>
  </si>
  <si>
    <t>ファーマシィ薬局　目黒中央</t>
  </si>
  <si>
    <t>目黒区上目黒５－３２－６　フローラルコート１階</t>
  </si>
  <si>
    <t>03-3719-7545</t>
  </si>
  <si>
    <t>そうごう薬局　渋谷神泉店</t>
  </si>
  <si>
    <t>153-0042</t>
  </si>
  <si>
    <t>目黒区青葉台４－４－１２　Ｓ－ＬＩＮＫＳ渋谷１階</t>
  </si>
  <si>
    <t>03-3469-6511</t>
  </si>
  <si>
    <t>みなと薬局　中目黒支店</t>
  </si>
  <si>
    <t>目黒区中目黒５－２１－８</t>
  </si>
  <si>
    <t>03-5768-0595</t>
  </si>
  <si>
    <t>たんぽぽ薬局　五本木店</t>
  </si>
  <si>
    <t>153-0053</t>
  </si>
  <si>
    <t>目黒区五本木１－２０－６　セイシンビル１階</t>
  </si>
  <si>
    <t>03-5722-4551</t>
  </si>
  <si>
    <t>ココカラファイン薬局　目黒店</t>
  </si>
  <si>
    <t>目黒区目黒１－６－１７　Ｄａｉｗａ目黒スクエア２階</t>
  </si>
  <si>
    <t>03-6303-9367</t>
  </si>
  <si>
    <t>有限会社長栄堂薬局</t>
  </si>
  <si>
    <t>146-0082</t>
  </si>
  <si>
    <t>大田区池上６－１－２３</t>
  </si>
  <si>
    <t>03-3751-0568</t>
  </si>
  <si>
    <t>株式会社たまや薬局</t>
  </si>
  <si>
    <t>144-0052</t>
  </si>
  <si>
    <t>大田区蒲田５－１９－１６</t>
  </si>
  <si>
    <t>03-3731-0323</t>
  </si>
  <si>
    <t>有限会社雑色薬局</t>
  </si>
  <si>
    <t>144-0055</t>
  </si>
  <si>
    <t>大田区仲六郷２－４２－４</t>
  </si>
  <si>
    <t>03-3731-4382</t>
  </si>
  <si>
    <t>三角堂薬局</t>
  </si>
  <si>
    <t>144-0035</t>
  </si>
  <si>
    <t>大田区南蒲田２－６－１２</t>
  </si>
  <si>
    <t>03-3731-4479</t>
  </si>
  <si>
    <t>サクラ堂薬局</t>
  </si>
  <si>
    <t>144-0051</t>
  </si>
  <si>
    <t>大田区西蒲田７－４９－７　</t>
  </si>
  <si>
    <t>03-3731-2905</t>
  </si>
  <si>
    <t>みのる薬局</t>
  </si>
  <si>
    <t>143-0016</t>
  </si>
  <si>
    <t>大田区大森北１－３０－６</t>
  </si>
  <si>
    <t>03-3762-7324</t>
  </si>
  <si>
    <t>アサヒ調剤薬局</t>
  </si>
  <si>
    <t>143-0015</t>
  </si>
  <si>
    <t>大田区大森西５－２１－２１</t>
  </si>
  <si>
    <t>03-3766-5211</t>
  </si>
  <si>
    <t>有限会社アサヒ薬局</t>
  </si>
  <si>
    <t>日本調剤　蒲田薬局</t>
  </si>
  <si>
    <t>大田区南蒲田２－１６－２　テクノポート大樹生命ビル別館１階</t>
  </si>
  <si>
    <t>03-5703-3971</t>
  </si>
  <si>
    <t>春日橋薬局</t>
  </si>
  <si>
    <t>大田区大森北５－１２－１０　杉野ビル１０３</t>
  </si>
  <si>
    <t>03-3763-0161</t>
  </si>
  <si>
    <t>ゆきがや薬局</t>
  </si>
  <si>
    <t>145-0065</t>
  </si>
  <si>
    <t>大田区東雪谷５－１－１</t>
  </si>
  <si>
    <t>03-3728-3231</t>
  </si>
  <si>
    <t>うのき薬局</t>
  </si>
  <si>
    <t>146-0091</t>
  </si>
  <si>
    <t>大田区鵜の木２－２－９　檀Ｂ・Ｌ・Ｄ１階</t>
  </si>
  <si>
    <t>03-5482-8931</t>
  </si>
  <si>
    <t>サン薬局　矢口店</t>
  </si>
  <si>
    <t>146-0095</t>
  </si>
  <si>
    <t>大田区多摩川１－２１－１８　ヴィクトリー田村１階</t>
  </si>
  <si>
    <t>03-3750-6279</t>
  </si>
  <si>
    <t>145-0071</t>
  </si>
  <si>
    <t>大田区田園調布２－４２－１８</t>
  </si>
  <si>
    <t>03-3722-6871</t>
  </si>
  <si>
    <t>女塚薬局</t>
  </si>
  <si>
    <t>大田区西蒲田５－１２－９</t>
  </si>
  <si>
    <t>03-3735-3325</t>
  </si>
  <si>
    <t>幸生薬局</t>
  </si>
  <si>
    <t>145-0072</t>
  </si>
  <si>
    <t>大田区田園調布本町２９－８</t>
  </si>
  <si>
    <t>03-3721-1015</t>
  </si>
  <si>
    <t>サンテン堂薬局</t>
  </si>
  <si>
    <t>大田区蒲田３－１－１</t>
  </si>
  <si>
    <t>03-3731-7071</t>
  </si>
  <si>
    <t>十番館薬局　大森店</t>
  </si>
  <si>
    <t>143-0024</t>
  </si>
  <si>
    <t>大田区中央３－２４－１９</t>
  </si>
  <si>
    <t>03-3777-8608</t>
  </si>
  <si>
    <t>薬樹薬局　はすぬま</t>
  </si>
  <si>
    <t>146-0094</t>
  </si>
  <si>
    <t>大田区東矢口３－８－４　並木ビル１階</t>
  </si>
  <si>
    <t>03-3739-8939</t>
  </si>
  <si>
    <t>かまたメディコム薬局</t>
  </si>
  <si>
    <t>大田区蒲田５－４－７　サクライビル１階</t>
  </si>
  <si>
    <t>03-3730-6241</t>
  </si>
  <si>
    <t>おおすみ調剤薬局</t>
  </si>
  <si>
    <t>145-0062</t>
  </si>
  <si>
    <t>大田区北千束３－２９－１　イワキビル</t>
  </si>
  <si>
    <t>03-5499-3443</t>
  </si>
  <si>
    <t>うめやしき薬局</t>
  </si>
  <si>
    <t>143-0014</t>
  </si>
  <si>
    <t>大田区大森中２－２０－４　テルミコーポ１階</t>
  </si>
  <si>
    <t>03-5753-1361</t>
  </si>
  <si>
    <t>コスモ薬局　雪谷大塚店</t>
  </si>
  <si>
    <t>145-0066</t>
  </si>
  <si>
    <t>大田区南雪谷２－２－１３　ウィズフジマサビル１階</t>
  </si>
  <si>
    <t>03-3728-8992</t>
  </si>
  <si>
    <t>秋島薬局　大森店</t>
  </si>
  <si>
    <t>大田区大森西７－６－１２</t>
  </si>
  <si>
    <t>03-5753-9270</t>
  </si>
  <si>
    <t>いそべ薬局</t>
  </si>
  <si>
    <t>144-0043</t>
  </si>
  <si>
    <t>大田区羽田５－２４－１３　１階</t>
  </si>
  <si>
    <t>03-5735-6620</t>
  </si>
  <si>
    <t>えくぼ薬局</t>
  </si>
  <si>
    <t>大田区大森西６－２－１８</t>
  </si>
  <si>
    <t>03-5767-7670</t>
  </si>
  <si>
    <t>玉川薬局</t>
  </si>
  <si>
    <t>143-0012</t>
  </si>
  <si>
    <t>大田区大森東２－１－３　ＹＵＫＥＮ大森東１０１</t>
  </si>
  <si>
    <t>03-3766-0622</t>
  </si>
  <si>
    <t>アサヒ薬局　医大前店</t>
  </si>
  <si>
    <t>大田区大森西５－２１－２２</t>
  </si>
  <si>
    <t>03-5753-2803</t>
  </si>
  <si>
    <t>ふくだファーマスズキ薬局</t>
  </si>
  <si>
    <t>大田区南蒲田３－１３－１２</t>
  </si>
  <si>
    <t>03-5737-2670</t>
  </si>
  <si>
    <t>薬局ミドリ・ファーマシー　山王店</t>
  </si>
  <si>
    <t>143-0023</t>
  </si>
  <si>
    <t>大田区山王３－９－６</t>
  </si>
  <si>
    <t>03-3778-8964</t>
  </si>
  <si>
    <t>江島薬局</t>
  </si>
  <si>
    <t>大田区大森北１－３７－２　江島ビル１０１</t>
  </si>
  <si>
    <t>03-3298-0269</t>
  </si>
  <si>
    <t>雑色薬局　水門通店</t>
  </si>
  <si>
    <t>144-0046</t>
  </si>
  <si>
    <t>大田区東六郷２－８－２４　ヌノカワビル１０１</t>
  </si>
  <si>
    <t>03-5744-9780</t>
  </si>
  <si>
    <t>秋島薬局</t>
  </si>
  <si>
    <t>大田区大森西７－６－１６</t>
  </si>
  <si>
    <t>03-3761-7768</t>
  </si>
  <si>
    <t>石川台薬局</t>
  </si>
  <si>
    <t>大田区東雪谷２－２０－１</t>
  </si>
  <si>
    <t>03-3729-8811</t>
  </si>
  <si>
    <t>薬樹薬局　雪谷</t>
  </si>
  <si>
    <t>03-3748-3710</t>
  </si>
  <si>
    <t>コスモ薬局　西蒲田店</t>
  </si>
  <si>
    <t>大田区西蒲田７－５０－１２　森兼ビル１階</t>
  </si>
  <si>
    <t>03-5744-7070</t>
  </si>
  <si>
    <t>サカイ薬局</t>
  </si>
  <si>
    <t>大田区東雪谷３－１９－１７</t>
  </si>
  <si>
    <t>03-3726-6201</t>
  </si>
  <si>
    <t>塩田薬局　２丁目店</t>
  </si>
  <si>
    <t>144-0033</t>
  </si>
  <si>
    <t>大田区東糀谷２－１－３　エスポワール糀谷南１階</t>
  </si>
  <si>
    <t>03-3742-7464</t>
  </si>
  <si>
    <t>アイビス薬局</t>
  </si>
  <si>
    <t>大田区山王２－１９－３</t>
  </si>
  <si>
    <t>03-3774-4870</t>
  </si>
  <si>
    <t>大森薬局</t>
  </si>
  <si>
    <t>大田区大森中１－２２－１　サンパレス１階</t>
  </si>
  <si>
    <t>03-3298-4901</t>
  </si>
  <si>
    <t>薬局くすりの福太郎　大森八幡通り店</t>
  </si>
  <si>
    <t>大田区大森北１－２３－１０　ナンカ堂ビル１階</t>
  </si>
  <si>
    <t>03-5753-4629</t>
  </si>
  <si>
    <t>糀谷薬局</t>
  </si>
  <si>
    <t>144-0034</t>
  </si>
  <si>
    <t>大田区西糀谷２－９－４　美園ビル１０５</t>
  </si>
  <si>
    <t>03-5735-1185</t>
  </si>
  <si>
    <t>あや調剤薬局　大森町店</t>
  </si>
  <si>
    <t>大田区大森西３－１３－２１</t>
  </si>
  <si>
    <t>03-6404-9590</t>
  </si>
  <si>
    <t>スギ薬局　大田鵜の木店</t>
  </si>
  <si>
    <t>大田区鵜の木２－２９－１４</t>
  </si>
  <si>
    <t>03-5741-1951</t>
  </si>
  <si>
    <t>株式会社ちどりフローラ薬局</t>
  </si>
  <si>
    <t>146-0083</t>
  </si>
  <si>
    <t>大田区千鳥１－３－１２</t>
  </si>
  <si>
    <t>03-3752-7666</t>
  </si>
  <si>
    <t>大岡山北口薬局</t>
  </si>
  <si>
    <t>大田区北千束１－４０－２</t>
  </si>
  <si>
    <t>03-6459-5131</t>
  </si>
  <si>
    <t>くすの木薬局　矢口渡店</t>
  </si>
  <si>
    <t>大田区多摩川１－２０－１３</t>
  </si>
  <si>
    <t>03-6459-8899</t>
  </si>
  <si>
    <t>日本調剤　東邦大前薬局</t>
  </si>
  <si>
    <t>大田区大森西５－２１－２０</t>
  </si>
  <si>
    <t>03-5767-5877</t>
  </si>
  <si>
    <t>あおば薬局　田園調布店</t>
  </si>
  <si>
    <t>大田区田園調布３－２５－１</t>
  </si>
  <si>
    <t>03-5483-0330</t>
  </si>
  <si>
    <t>日本調剤　大森日赤前薬局</t>
  </si>
  <si>
    <t>大田区中央４－３３－６</t>
  </si>
  <si>
    <t>03-5742-7618</t>
  </si>
  <si>
    <t>ニック雪谷大塚薬局</t>
  </si>
  <si>
    <t>大田区南雪谷４－７－１２</t>
  </si>
  <si>
    <t>03-5754-4347</t>
  </si>
  <si>
    <t>マゴメ・フラワー薬局</t>
  </si>
  <si>
    <t>143-0025</t>
  </si>
  <si>
    <t>大田区南馬込３－３７－１８</t>
  </si>
  <si>
    <t>03-6429-8685</t>
  </si>
  <si>
    <t>大森会営薬局</t>
  </si>
  <si>
    <t>大田区中央３－１－３　アルカディア中央１階</t>
  </si>
  <si>
    <t>03-3774-7721</t>
  </si>
  <si>
    <t>日本調剤　梅屋敷薬局</t>
  </si>
  <si>
    <t>大田区大森西６－１５－１６　コリンＨ１　１階</t>
  </si>
  <si>
    <t>03-5767-6265</t>
  </si>
  <si>
    <t>きぼう薬局　大森北店</t>
  </si>
  <si>
    <t>大田区大森北５－１０－１５　ＴＳビル１階</t>
  </si>
  <si>
    <t>03-5767-6964</t>
  </si>
  <si>
    <t>ゆりかご薬局</t>
  </si>
  <si>
    <t>大田区中央４－３２－５</t>
  </si>
  <si>
    <t>03-6429-8598</t>
  </si>
  <si>
    <t>日本調剤　大森駅前薬局</t>
  </si>
  <si>
    <t>大田区大森北１－９－７　旭ビル１階</t>
  </si>
  <si>
    <t>03-5753-2080</t>
  </si>
  <si>
    <t>そうごう薬局　蒲田駅西口店</t>
  </si>
  <si>
    <t>大田区西蒲田７－４４－６　パシフィックタワー１階</t>
  </si>
  <si>
    <t>03-5711-7101</t>
  </si>
  <si>
    <t>ココカラファイン薬局　Ｌｕｚ大森店</t>
  </si>
  <si>
    <t>大田区大森北１－１０－１４　Ｌｕｚ大森１階</t>
  </si>
  <si>
    <t>03-5767-7047</t>
  </si>
  <si>
    <t>さくら薬局　萩中店</t>
  </si>
  <si>
    <t>144-0047</t>
  </si>
  <si>
    <t>大田区萩中２－９－３　萩中田中ビル１階</t>
  </si>
  <si>
    <t>03-5736-0300</t>
  </si>
  <si>
    <t>エース薬局　大森店</t>
  </si>
  <si>
    <t>大田区中央６－２５－１１</t>
  </si>
  <si>
    <t>03-6277-2493</t>
  </si>
  <si>
    <t>日本調剤　蒲田中央薬局</t>
  </si>
  <si>
    <t>大田区蒲田４－２３－１５　ＮＪ　ｐｌａｃｅ１階</t>
  </si>
  <si>
    <t>03-5714-4350</t>
  </si>
  <si>
    <t>スパーテル薬局　南せんぞく</t>
  </si>
  <si>
    <t>145-0063</t>
  </si>
  <si>
    <t>大田区南千束１－１－６　南千束山本ビル１階</t>
  </si>
  <si>
    <t>03-5788-2322</t>
  </si>
  <si>
    <t>夫婦橋薬局　蒲田４丁目店</t>
  </si>
  <si>
    <t>大田区蒲田４－１８－２２</t>
  </si>
  <si>
    <t>03-3737-1086</t>
  </si>
  <si>
    <t>日本調剤　南久が原薬局</t>
  </si>
  <si>
    <t>146-0084</t>
  </si>
  <si>
    <t>大田区南久が原２－８－３　ライオンズマンション久が原駅前１０１</t>
  </si>
  <si>
    <t>03-5741-2385</t>
  </si>
  <si>
    <t>有限会社ユタカ薬局</t>
  </si>
  <si>
    <t>145-0064</t>
  </si>
  <si>
    <t>大田区上池台２－３１－１５</t>
  </si>
  <si>
    <t>03-3728-3821</t>
  </si>
  <si>
    <t>ファーコス薬局　あい</t>
  </si>
  <si>
    <t>大田区大森北２－４－１０　Ｐ２ビル１階</t>
  </si>
  <si>
    <t>03-5762-8226</t>
  </si>
  <si>
    <t>日本調剤　大森山王薬局</t>
  </si>
  <si>
    <t>大田区山王１－４－１　木村ビル１階</t>
  </si>
  <si>
    <t>03-5746-3931</t>
  </si>
  <si>
    <t>薬樹薬局　梅屋敷</t>
  </si>
  <si>
    <t>大田区蒲田２－７－１　第五山田ビル１階１０２</t>
  </si>
  <si>
    <t>03-5714-4921</t>
  </si>
  <si>
    <t>げんき薬局　西蒲田店</t>
  </si>
  <si>
    <t>大田区西蒲田６－３５－１３　マンショングローリー１階</t>
  </si>
  <si>
    <t>03-6715-7058</t>
  </si>
  <si>
    <t>ポート薬局</t>
  </si>
  <si>
    <t>146-0085</t>
  </si>
  <si>
    <t>大田区久が原３－３６－１２</t>
  </si>
  <si>
    <t>03-5747-3030</t>
  </si>
  <si>
    <t>スギ薬局　南馬込店</t>
  </si>
  <si>
    <t>大田区南馬込６－２１－３</t>
  </si>
  <si>
    <t>03-5746-3370</t>
  </si>
  <si>
    <t>クローバーリーフ薬局</t>
  </si>
  <si>
    <t>大田区千鳥１－１６－４　アメニティハウス１０１</t>
  </si>
  <si>
    <t>03-6410-2013</t>
  </si>
  <si>
    <t>大田区大森西５－２１－１９</t>
  </si>
  <si>
    <t>03-6450-0557</t>
  </si>
  <si>
    <t>ココカラファイン薬局　蒲田店</t>
  </si>
  <si>
    <t>大田区西蒲田７－６９－１　東急プラザ１階</t>
  </si>
  <si>
    <t>03-5711-7910</t>
  </si>
  <si>
    <t>ココカラファイン薬局　雪谷大塚店</t>
  </si>
  <si>
    <t>大田区南雪谷２－１７－９</t>
  </si>
  <si>
    <t>03-3748-8961</t>
  </si>
  <si>
    <t>共創未来　馬込薬局</t>
  </si>
  <si>
    <t>143-0022</t>
  </si>
  <si>
    <t>大田区東馬込１－１９－３　コーポ白樺１階</t>
  </si>
  <si>
    <t>03-6429-9366</t>
  </si>
  <si>
    <t>三澤薬局</t>
  </si>
  <si>
    <t>大田区池上３－４０－２６</t>
  </si>
  <si>
    <t>03-3751-3762</t>
  </si>
  <si>
    <t>スギ薬局　南六郷店</t>
  </si>
  <si>
    <t>144-0045</t>
  </si>
  <si>
    <t>大田区南六郷２－１３－１６</t>
  </si>
  <si>
    <t>03-6424-7461</t>
  </si>
  <si>
    <t>共創未来　南蒲田薬局</t>
  </si>
  <si>
    <t>大田区南蒲田２－１９－４</t>
  </si>
  <si>
    <t>03-6715-7088</t>
  </si>
  <si>
    <t>共創未来　大森薬局</t>
  </si>
  <si>
    <t>03-5767-2160</t>
  </si>
  <si>
    <t>きらら薬局</t>
  </si>
  <si>
    <t>146-0093</t>
  </si>
  <si>
    <t>大田区矢口１－２９－４　丸信ビル１階－１０２</t>
  </si>
  <si>
    <t>03-5732-3660</t>
  </si>
  <si>
    <t>糀谷調剤薬局</t>
  </si>
  <si>
    <t>大田区西糀谷４－９－２２　１階</t>
  </si>
  <si>
    <t>03-6423-6328</t>
  </si>
  <si>
    <t>調剤薬局ツルハドラッグ　梅屋敷店</t>
  </si>
  <si>
    <t>大田区大森西６－１１－１６</t>
  </si>
  <si>
    <t>03-5762-8778</t>
  </si>
  <si>
    <t>みつこし薬局</t>
  </si>
  <si>
    <t>大田区中央６－２７－３</t>
  </si>
  <si>
    <t>03-6410-3537</t>
  </si>
  <si>
    <t>株式会社市川薬局</t>
  </si>
  <si>
    <t>大田区上池台１－１０－９</t>
  </si>
  <si>
    <t>03-3729-2455</t>
  </si>
  <si>
    <t>コスモ薬局　はすぬま店</t>
  </si>
  <si>
    <t>大田区東矢口３－４－７　メゾンジンギスカンＣ号室</t>
  </si>
  <si>
    <t>03-6424-8260</t>
  </si>
  <si>
    <t>調剤薬局ツルハドラッグ　蒲田店</t>
  </si>
  <si>
    <t>大田区西蒲田７－６１－１</t>
  </si>
  <si>
    <t>03-5480-5268</t>
  </si>
  <si>
    <t>フジモト薬局</t>
  </si>
  <si>
    <t>大田区南馬込６－１－８　トロワ１階</t>
  </si>
  <si>
    <t>03-6451-8511</t>
  </si>
  <si>
    <t>こうゆう堂薬局　蒲田店</t>
  </si>
  <si>
    <t>大田区蒲田１－７－１１</t>
  </si>
  <si>
    <t>03-6715-7417</t>
  </si>
  <si>
    <t>アイン薬局　蒲田店</t>
  </si>
  <si>
    <t>大田区南蒲田２－２５－９</t>
  </si>
  <si>
    <t>03-6424-8314</t>
  </si>
  <si>
    <t>みつこし薬局</t>
  </si>
  <si>
    <t>大田区大森西７－６－９</t>
  </si>
  <si>
    <t>03-5471-2295</t>
  </si>
  <si>
    <t>いずみ薬局　萩中店</t>
  </si>
  <si>
    <t>大田区萩中１－９－１６</t>
  </si>
  <si>
    <t>03-6423-6826</t>
  </si>
  <si>
    <t>大田区大森西５－２０－２４</t>
  </si>
  <si>
    <t>03-3761-0518</t>
  </si>
  <si>
    <t>そうごう薬局　東蒲田店</t>
  </si>
  <si>
    <t>144-0031</t>
  </si>
  <si>
    <t>大田区東蒲田２－３－２７　カーサ・ペルフーメ１階</t>
  </si>
  <si>
    <t>03-6715-8171</t>
  </si>
  <si>
    <t>薬局マツモトキヨシ　田園調布店</t>
  </si>
  <si>
    <t>大田区田園調布２－６２－４　東急スクエアガーデンサイト２階</t>
  </si>
  <si>
    <t>03-3721-3087</t>
  </si>
  <si>
    <t>さがわ薬局　徳持店</t>
  </si>
  <si>
    <t>大田区池上６－１１－２５　ミュゼ柳本１０３</t>
  </si>
  <si>
    <t>03-5748-3331</t>
  </si>
  <si>
    <t>不二屋薬局</t>
  </si>
  <si>
    <t>大田区仲六郷２－１５－９</t>
  </si>
  <si>
    <t>03-3731-3771</t>
  </si>
  <si>
    <t>みよの台薬局　雪谷店</t>
  </si>
  <si>
    <t>145-0073</t>
  </si>
  <si>
    <t>大田区北嶺町１－１６</t>
  </si>
  <si>
    <t>03-3728-8160</t>
  </si>
  <si>
    <t>リーフ薬局　大岡山店</t>
  </si>
  <si>
    <t>大田区北千束３－２９－１３　ミュスカ１階</t>
  </si>
  <si>
    <t>03-3726-1193</t>
  </si>
  <si>
    <t>山王あおい薬局</t>
  </si>
  <si>
    <t>大田区山王１－４－４</t>
  </si>
  <si>
    <t>03-6303-8375</t>
  </si>
  <si>
    <t>早川薬局</t>
  </si>
  <si>
    <t>大田区東雪谷４－５－３</t>
  </si>
  <si>
    <t>03-3729-8521</t>
  </si>
  <si>
    <t>薬樹薬局　糀谷</t>
  </si>
  <si>
    <t>大田区西糀谷４－２９－１６　ステーションツインタワーズ糀谷　フロントウエスト１０４</t>
  </si>
  <si>
    <t>03-5737-9116</t>
  </si>
  <si>
    <t>ニコニコ薬局　大岡山駅中店</t>
  </si>
  <si>
    <t>大田区北千束３－２７－１</t>
  </si>
  <si>
    <t>03-5726-8743</t>
  </si>
  <si>
    <t>日本調剤　大岡山薬局</t>
  </si>
  <si>
    <t>大田区北千束１－４４－１　リバーレプラザ大岡山１階</t>
  </si>
  <si>
    <t>03-5726-9388</t>
  </si>
  <si>
    <t>ほりぐち薬局　西六郷店</t>
  </si>
  <si>
    <t>144-0056</t>
  </si>
  <si>
    <t>大田区西六郷１－２２－５</t>
  </si>
  <si>
    <t>03-6424-8073</t>
  </si>
  <si>
    <t>エース在宅支援薬局　池上通り店</t>
  </si>
  <si>
    <t>大田区中央６－２８－２　メゾンクレール１０１</t>
  </si>
  <si>
    <t>03-6410-4842</t>
  </si>
  <si>
    <t>ココカラファイン薬局　北嶺店</t>
  </si>
  <si>
    <t>大田区北嶺町３７－２９　ＦＬＯＷ　ＰＬＡＣＥ　ＴＯＫＹＯ１階</t>
  </si>
  <si>
    <t>03-5754-2266</t>
  </si>
  <si>
    <t>ウエルシア薬局　大田上池台店</t>
  </si>
  <si>
    <t>大田区上池台４－２１－７</t>
  </si>
  <si>
    <t>03-5754-2512</t>
  </si>
  <si>
    <t>サエラ薬局　蒲田店</t>
  </si>
  <si>
    <t>大田区蒲田５－２８－１８　ソシオミューズＫ５　１階</t>
  </si>
  <si>
    <t>03-6424-9981</t>
  </si>
  <si>
    <t>はやぶさ薬局　武蔵新田店</t>
  </si>
  <si>
    <t>大田区矢口１－１３－１０　ＳＫＴビル１階</t>
  </si>
  <si>
    <t>03-6715-4920</t>
  </si>
  <si>
    <t>サンドラッグ　萩中薬局</t>
  </si>
  <si>
    <t>大田区萩中１－６－１９</t>
  </si>
  <si>
    <t>03-5735-5202</t>
  </si>
  <si>
    <t>かぼちゃ薬局</t>
  </si>
  <si>
    <t>大田区北嶺町３０－１８</t>
  </si>
  <si>
    <t>03-3729-0788</t>
  </si>
  <si>
    <t>みずいろ薬局</t>
  </si>
  <si>
    <t>大田区鵜の木３－２－１７</t>
  </si>
  <si>
    <t>03-6715-4621</t>
  </si>
  <si>
    <t>そうごう薬局　マチノマ大森店</t>
  </si>
  <si>
    <t>大田区大森西３－１－３８　マチノマ大森２階</t>
  </si>
  <si>
    <t>03-6404-9471</t>
  </si>
  <si>
    <t>ぷらむ薬局</t>
  </si>
  <si>
    <t>大田区蒲田２－５－３</t>
  </si>
  <si>
    <t>03-5714-1730</t>
  </si>
  <si>
    <t>すみれ調剤薬局</t>
  </si>
  <si>
    <t>大田区池上２－１５－２</t>
  </si>
  <si>
    <t>03-3755-8801</t>
  </si>
  <si>
    <t>クオール薬局　ちどり店</t>
  </si>
  <si>
    <t>大田区千鳥２－３９－６</t>
  </si>
  <si>
    <t>03-3757-3989</t>
  </si>
  <si>
    <t>あひる薬局</t>
  </si>
  <si>
    <t>大田区大森西６－１２－２１　１階</t>
  </si>
  <si>
    <t>03-5471-5551</t>
  </si>
  <si>
    <t>クリエイト薬局　大森町駅前店</t>
  </si>
  <si>
    <t>大田区大森西３－１９－１４　ルフォンプログレ大森西１階</t>
  </si>
  <si>
    <t>03-5767-6285</t>
  </si>
  <si>
    <t>そうごう薬局　雑色駅前店</t>
  </si>
  <si>
    <t>大田区仲六郷２－４４－１５</t>
  </si>
  <si>
    <t>03-6424-8931</t>
  </si>
  <si>
    <t>吉田薬局　西六郷支店</t>
  </si>
  <si>
    <t>大田区西六郷１－４２－１６</t>
  </si>
  <si>
    <t>03-3739-0735</t>
  </si>
  <si>
    <t>よつば薬局　糀谷店</t>
  </si>
  <si>
    <t>大田区萩中２－８－１０</t>
  </si>
  <si>
    <t>03-6423-7319</t>
  </si>
  <si>
    <t>スギ薬局　大森町店</t>
  </si>
  <si>
    <t>大田区大森西３－３１－８　マルエツ大森町店１階</t>
  </si>
  <si>
    <t>03-6410-8432</t>
  </si>
  <si>
    <t>みずほ薬局</t>
  </si>
  <si>
    <t>143-0027</t>
  </si>
  <si>
    <t>大田区中馬込１－１－１</t>
  </si>
  <si>
    <t>03-3777-6875</t>
  </si>
  <si>
    <t>アイン薬局　上池台店</t>
  </si>
  <si>
    <t>大田区上池台１－４５－１５</t>
  </si>
  <si>
    <t>03-5499-4235</t>
  </si>
  <si>
    <t>アイン薬局　南六郷店</t>
  </si>
  <si>
    <t>大田区南六郷２－３２－５</t>
  </si>
  <si>
    <t>03-3733-5901</t>
  </si>
  <si>
    <t>あかね色薬局</t>
  </si>
  <si>
    <t>大田区北千束３－２８－１４　大岡山テラッチビル１階</t>
  </si>
  <si>
    <t>03-5754-5811</t>
  </si>
  <si>
    <t>こうま薬局　糀谷店</t>
  </si>
  <si>
    <t>大田区萩中２－２－４　１階</t>
  </si>
  <si>
    <t>03-6423-9490</t>
  </si>
  <si>
    <t>すぎのき薬局</t>
  </si>
  <si>
    <t>大田区東糀谷３－３－１７　グランシャリオ羽田１Ａ</t>
  </si>
  <si>
    <t>03-3741-5100</t>
  </si>
  <si>
    <t>アイビス薬局　池上店</t>
  </si>
  <si>
    <t>大田区池上８－２３－１５</t>
  </si>
  <si>
    <t>03-6451-9472</t>
  </si>
  <si>
    <t>観音通り薬局</t>
  </si>
  <si>
    <t>大田区中央３－２２－２０</t>
  </si>
  <si>
    <t>03-5718-6868</t>
  </si>
  <si>
    <t>せわのわ在宅支援＆健康薬局</t>
  </si>
  <si>
    <t>大田区池上３－３２－１７　第２６下川ビル　ツインウッドスクエアー１階</t>
  </si>
  <si>
    <t>03-6303-5382</t>
  </si>
  <si>
    <t>スギ薬局　石川台店</t>
  </si>
  <si>
    <t>大田区東雪谷２－５－１　エンゼルハイム東雪谷１階</t>
  </si>
  <si>
    <t>03-6451-7695</t>
  </si>
  <si>
    <t>なつめ薬局　武蔵新田店</t>
  </si>
  <si>
    <t>大田区矢口１－１９－４　モリビル１階</t>
  </si>
  <si>
    <t>03-6715-2472</t>
  </si>
  <si>
    <t>鈴薬局　仲六郷店</t>
  </si>
  <si>
    <t>大田区仲六郷１－５５－１１</t>
  </si>
  <si>
    <t>03-5713-7723</t>
  </si>
  <si>
    <t>サエラ薬局　大森店</t>
  </si>
  <si>
    <t>大田区大森北１－２－２　福和ビル１階</t>
  </si>
  <si>
    <t>03-6423-1318</t>
  </si>
  <si>
    <t>高橋薬局分室</t>
  </si>
  <si>
    <t>大田区大森西６－１１－２１　第二ダイカツビル１０２</t>
  </si>
  <si>
    <t>03-6450-0970</t>
  </si>
  <si>
    <t>大森あおい薬局</t>
  </si>
  <si>
    <t>大田区山王１－４－６　パーク山王１０２</t>
  </si>
  <si>
    <t>03-6451-8366</t>
  </si>
  <si>
    <t>スギ薬局　多摩川大橋店</t>
  </si>
  <si>
    <t>大田区多摩川１－３６－２５</t>
  </si>
  <si>
    <t>03-6715-4301</t>
  </si>
  <si>
    <t>薬局マツモトキヨシ　蒲田駅東口店</t>
  </si>
  <si>
    <t>大田区蒲田５－１５－８　蒲田月村ビル１階</t>
  </si>
  <si>
    <t>03-3730-2673</t>
  </si>
  <si>
    <t>中川薬局　雑色店</t>
  </si>
  <si>
    <t>大田区仲六郷２－１２－１４</t>
  </si>
  <si>
    <t>03-5744-3471</t>
  </si>
  <si>
    <t>サエラ薬局　池上店</t>
  </si>
  <si>
    <t>大田区池上７－６－５　池上メディカルブリッジ１階</t>
  </si>
  <si>
    <t>03-5755-3650</t>
  </si>
  <si>
    <t>スギ薬局　雪谷店</t>
  </si>
  <si>
    <t>大田区南雪谷１－５－７　プレステージ雪谷１階</t>
  </si>
  <si>
    <t>03-6421-8416</t>
  </si>
  <si>
    <t>そうごう薬局　大森北店</t>
  </si>
  <si>
    <t>大田区大森北１－３１－８　１階</t>
  </si>
  <si>
    <t>03-6404-9681</t>
  </si>
  <si>
    <t>ココカラファイン薬局　大岡山駅前店</t>
  </si>
  <si>
    <t>大田区北千束１－４８－１</t>
  </si>
  <si>
    <t>03-6421-1748</t>
  </si>
  <si>
    <t>そうごう薬局　西蒲田店</t>
  </si>
  <si>
    <t>大田区西蒲田８－２０－１　牧田総合病院Ａ棟１階</t>
  </si>
  <si>
    <t>03-6428-6571</t>
  </si>
  <si>
    <t>ひかり薬局　雪谷店</t>
  </si>
  <si>
    <t>大田区東雪谷２－１７－１　グランディ雪谷１０２</t>
  </si>
  <si>
    <t>03-6421-9250</t>
  </si>
  <si>
    <t>薬樹薬局　エトモ池上</t>
  </si>
  <si>
    <t>大田区池上６－３－１０　エトモ池上２階</t>
  </si>
  <si>
    <t>03-5700-7555</t>
  </si>
  <si>
    <t>ハナブサ薬局</t>
  </si>
  <si>
    <t>大田区山王３－２４－４</t>
  </si>
  <si>
    <t>03-5709-8715</t>
  </si>
  <si>
    <t>調剤薬局ツルハドラッグ　大鳥居駅前店</t>
  </si>
  <si>
    <t>大田区東糀谷３－３－１５</t>
  </si>
  <si>
    <t>03-6715-1626</t>
  </si>
  <si>
    <t>あおぞら薬局　糀谷店</t>
  </si>
  <si>
    <t>大田区西糀谷４－２１－１７</t>
  </si>
  <si>
    <t>03-5735-5562</t>
  </si>
  <si>
    <t>日本調剤　大森南薬局</t>
  </si>
  <si>
    <t>143-0013</t>
  </si>
  <si>
    <t>大田区大森南５－１－７</t>
  </si>
  <si>
    <t>03-5735-0141</t>
  </si>
  <si>
    <t>なないろ薬局</t>
  </si>
  <si>
    <t>大田区山王２－１－５　大森駅ビルララ１階</t>
  </si>
  <si>
    <t>03-6429-7477</t>
  </si>
  <si>
    <t>クオール薬局　京急蒲田駅前店</t>
  </si>
  <si>
    <t>大田区蒲田４－１０－１４　あすとウィズ１０７</t>
  </si>
  <si>
    <t>03-6424-4189</t>
  </si>
  <si>
    <t>スズキ調剤薬局</t>
  </si>
  <si>
    <t>大田区東六郷２－１－６　カクボー第一ビル１０３</t>
  </si>
  <si>
    <t>03-3731-6868</t>
  </si>
  <si>
    <t>調剤薬局バルナバ　大森店</t>
  </si>
  <si>
    <t>大田区大森北３－５－２　京浜マンション１０１</t>
  </si>
  <si>
    <t>03-5763-5542</t>
  </si>
  <si>
    <t>なの花薬局　馬込駅前店</t>
  </si>
  <si>
    <t>143-0021</t>
  </si>
  <si>
    <t>大田区北馬込２－３０－２</t>
  </si>
  <si>
    <t>03-6429-9970</t>
  </si>
  <si>
    <t>オーケー南六郷店薬局</t>
  </si>
  <si>
    <t>大田区南六郷２－３３－３　１階</t>
  </si>
  <si>
    <t>03-6715-8297</t>
  </si>
  <si>
    <t>オーケーサガン店薬局</t>
  </si>
  <si>
    <t>大田区仲六郷２－４３－２　４階</t>
  </si>
  <si>
    <t>03-6424-5124</t>
  </si>
  <si>
    <t>まごころ薬局　西馬込店</t>
  </si>
  <si>
    <t>大田区南馬込６－２７－１１</t>
  </si>
  <si>
    <t>03-6410-3689</t>
  </si>
  <si>
    <t>ココカラファイン薬局　山王２丁目店</t>
  </si>
  <si>
    <t>大田区山王２－５－６　ＴＨＥ　ＣＩＴＹ　ＯＭＯＲＩ　ＳＡＮＮＯ１階</t>
  </si>
  <si>
    <t>03-6303-7615</t>
  </si>
  <si>
    <t>ココカラファイン薬局　大森駅前店</t>
  </si>
  <si>
    <t>大田区山王２－２－１５　大森山王ビル１階及び２階</t>
  </si>
  <si>
    <t>03-3778-2167</t>
  </si>
  <si>
    <t>ココカラファイン薬局　蒲田西口店</t>
  </si>
  <si>
    <t>大田区西蒲田８－１－５</t>
  </si>
  <si>
    <t>03-6424-8351</t>
  </si>
  <si>
    <t>セイワファーマシー　下丸子在宅センター</t>
  </si>
  <si>
    <t>大田区千鳥３－２５－１０　千鳥ＴＫビル１階及び２階</t>
  </si>
  <si>
    <t>050-1754-0790</t>
  </si>
  <si>
    <t>薬局ホームケアファーマシー　長原店</t>
  </si>
  <si>
    <t>大田区上池台１－１１－７　エスティドミール１階</t>
  </si>
  <si>
    <t>03-5734-7101</t>
  </si>
  <si>
    <t>ための薬局</t>
  </si>
  <si>
    <t>大田区千鳥３－２０－５　１階</t>
  </si>
  <si>
    <t>03-6715-4193</t>
  </si>
  <si>
    <t>薬局日本メディカルシステム　御嶽山店</t>
  </si>
  <si>
    <t>大田区北嶺町１１－８</t>
  </si>
  <si>
    <t>03-6451-7526</t>
  </si>
  <si>
    <t>富士薬局</t>
  </si>
  <si>
    <t>大田区大森中２－１５－８</t>
  </si>
  <si>
    <t>03-6423-1626</t>
  </si>
  <si>
    <t>山王薬局　池上店</t>
  </si>
  <si>
    <t>大田区池上６－８－２３　池上ニューハイツ１１１</t>
  </si>
  <si>
    <t>03-6410-5914</t>
  </si>
  <si>
    <t>南山堂薬局　梅屋敷店</t>
  </si>
  <si>
    <t>大田区大森中２－２４－２　ｅｘｃｅｌｌｅｎｔ１階</t>
  </si>
  <si>
    <t>03-6404-8733</t>
  </si>
  <si>
    <t>スギ薬局　羽田イノベーションシティ店</t>
  </si>
  <si>
    <t>144-0041</t>
  </si>
  <si>
    <t>大田区羽田空港１－１－４　ゾーンＢ２階　Ｂ２－２</t>
  </si>
  <si>
    <t>03-5579-7640</t>
  </si>
  <si>
    <t>ＡＡＣつばめ薬局</t>
  </si>
  <si>
    <t>大田区矢口２－１１－２４　北嶋ビル１階</t>
  </si>
  <si>
    <t>03-3757-9005</t>
  </si>
  <si>
    <t>スギ薬局　東矢口店</t>
  </si>
  <si>
    <t>大田区東矢口３－１９－１</t>
  </si>
  <si>
    <t>03-6424-8164</t>
  </si>
  <si>
    <t>上町薬局</t>
  </si>
  <si>
    <t>154-0017</t>
  </si>
  <si>
    <t>世田谷区世田谷３－３－６</t>
  </si>
  <si>
    <t>03-3420-0018</t>
  </si>
  <si>
    <t>ケンポドーファーマシー</t>
  </si>
  <si>
    <t>156-0052</t>
  </si>
  <si>
    <t>世田谷区経堂２－１６－１５</t>
  </si>
  <si>
    <t>03-3428-7066</t>
  </si>
  <si>
    <t>156-0041</t>
  </si>
  <si>
    <t>世田谷区大原２－２７－３３</t>
  </si>
  <si>
    <t>03-3321-0461</t>
  </si>
  <si>
    <t>かちどき薬局　下馬店</t>
  </si>
  <si>
    <t>154-0002</t>
  </si>
  <si>
    <t>世田谷区下馬６－３１－２０</t>
  </si>
  <si>
    <t>03-5486-2930</t>
  </si>
  <si>
    <t>155-0031</t>
  </si>
  <si>
    <t>世田谷区北沢２－７－７</t>
  </si>
  <si>
    <t>03-3481-5268</t>
  </si>
  <si>
    <t>やまわ薬局</t>
  </si>
  <si>
    <t>156-0043</t>
  </si>
  <si>
    <t>世田谷区松原２－１７－３９</t>
  </si>
  <si>
    <t>03-3321-3155</t>
  </si>
  <si>
    <t>田辺薬局　九品仏南店</t>
  </si>
  <si>
    <t>158-0083</t>
  </si>
  <si>
    <t>世田谷区奥沢６－３－７　サンプラザ田園調布１０２</t>
  </si>
  <si>
    <t>03-5706-0545</t>
  </si>
  <si>
    <t>ひとみ薬局　喜多見団地店</t>
  </si>
  <si>
    <t>157-0067</t>
  </si>
  <si>
    <t>世田谷区喜多見２－１０－３－１０２</t>
  </si>
  <si>
    <t>03-3416-3413</t>
  </si>
  <si>
    <t>カンジュドー薬局　下高井戸店</t>
  </si>
  <si>
    <t>156-0044</t>
  </si>
  <si>
    <t>世田谷区赤堤４－４６－１３</t>
  </si>
  <si>
    <t>03-3328-4193</t>
  </si>
  <si>
    <t>薬局わかば</t>
  </si>
  <si>
    <t>157-0065</t>
  </si>
  <si>
    <t>世田谷区上祖師谷５－２２－１５</t>
  </si>
  <si>
    <t>03-3305-2001</t>
  </si>
  <si>
    <t>上祖師谷薬局</t>
  </si>
  <si>
    <t>世田谷区上祖師谷５－２２－２</t>
  </si>
  <si>
    <t>03-3305-4891</t>
  </si>
  <si>
    <t>九品仏薬局</t>
  </si>
  <si>
    <t>世田谷区奥沢８－１４－１７</t>
  </si>
  <si>
    <t>03-3705-5128</t>
  </si>
  <si>
    <t>東優企業組合　森田薬局</t>
  </si>
  <si>
    <t>158-0082</t>
  </si>
  <si>
    <t>世田谷区等々力３－５－６</t>
  </si>
  <si>
    <t>03-3701-0228</t>
  </si>
  <si>
    <t>154-0003</t>
  </si>
  <si>
    <t>世田谷区野沢３－２２－２２</t>
  </si>
  <si>
    <t>03-5481-0233</t>
  </si>
  <si>
    <t>ミキ薬局　祖師谷店</t>
  </si>
  <si>
    <t>03-5384-7820</t>
  </si>
  <si>
    <t>田辺薬局　二子玉川店</t>
  </si>
  <si>
    <t>158-0094</t>
  </si>
  <si>
    <t>世田谷区玉川３－３９－２７</t>
  </si>
  <si>
    <t>03-5491-4387</t>
  </si>
  <si>
    <t>薬樹薬局　大原</t>
  </si>
  <si>
    <t>世田谷区大原１－５６－３　イーグル代田橋ビル１階</t>
  </si>
  <si>
    <t>03-3466-0870</t>
  </si>
  <si>
    <t>和康堂薬局</t>
  </si>
  <si>
    <t>154-0012</t>
  </si>
  <si>
    <t>世田谷区駒沢１－４－１０</t>
  </si>
  <si>
    <t>03-5433-8531</t>
  </si>
  <si>
    <t>つばさ薬局　喜多見店</t>
  </si>
  <si>
    <t>世田谷区喜多見８－１９－１４</t>
  </si>
  <si>
    <t>03-3417-3271</t>
  </si>
  <si>
    <t>恵愛薬局</t>
  </si>
  <si>
    <t>世田谷区経堂１－１８－１０</t>
  </si>
  <si>
    <t>03-5426-6663</t>
  </si>
  <si>
    <t>東玉川薬局</t>
  </si>
  <si>
    <t>158-0084</t>
  </si>
  <si>
    <t>世田谷区東玉川２－１４－５</t>
  </si>
  <si>
    <t>03-5734-0239</t>
  </si>
  <si>
    <t>千利薬局</t>
  </si>
  <si>
    <t>156-0057</t>
  </si>
  <si>
    <t>世田谷区上北沢５－１２－１９</t>
  </si>
  <si>
    <t>03-5357-3577</t>
  </si>
  <si>
    <t>たつみ薬局</t>
  </si>
  <si>
    <t>世田谷区奥沢４－２６－９</t>
  </si>
  <si>
    <t>03-3720-0888</t>
  </si>
  <si>
    <t>フタバ薬局　世田谷店</t>
  </si>
  <si>
    <t>世田谷区世田谷１－１６－２４　榎本ビル１階</t>
  </si>
  <si>
    <t>03-5451-7163</t>
  </si>
  <si>
    <t>つつじ薬局</t>
  </si>
  <si>
    <t>世田谷区赤堤２－４３－１５</t>
  </si>
  <si>
    <t>03-5376-5527</t>
  </si>
  <si>
    <t>佐々浪薬局</t>
  </si>
  <si>
    <t>世田谷区玉川３－１７－１　玉川高島屋ショッピングセンター西館１階</t>
  </si>
  <si>
    <t>03-3708-3373</t>
  </si>
  <si>
    <t>ニイナ薬局　イチョウ並木店</t>
  </si>
  <si>
    <t>157-0066</t>
  </si>
  <si>
    <t>世田谷区成城６－１５－１４　緑蔭館１０３</t>
  </si>
  <si>
    <t>03-5429-8627</t>
  </si>
  <si>
    <t>松原マリン薬局</t>
  </si>
  <si>
    <t>世田谷区松原２－３３－１８　Ｆコート松原１０１</t>
  </si>
  <si>
    <t>03-5355-6255</t>
  </si>
  <si>
    <t>レインボー薬局</t>
  </si>
  <si>
    <t>157-0062</t>
  </si>
  <si>
    <t>世田谷区南烏山１－１２－１８　江戸ハイムＤ</t>
  </si>
  <si>
    <t>03-5357-3123</t>
  </si>
  <si>
    <t>薬局桜新町ファーマシー</t>
  </si>
  <si>
    <t>154-0015</t>
  </si>
  <si>
    <t>世田谷区桜新町１－８－５</t>
  </si>
  <si>
    <t>03-5758-7736</t>
  </si>
  <si>
    <t>かえで薬局</t>
  </si>
  <si>
    <t>世田谷区上北沢４－３６－２３</t>
  </si>
  <si>
    <t>03-3304-2731</t>
  </si>
  <si>
    <t>薬局さくらファーマシー</t>
  </si>
  <si>
    <t>154-0021</t>
  </si>
  <si>
    <t>世田谷区豪徳寺１－４５－２　</t>
  </si>
  <si>
    <t>03-5426-4600</t>
  </si>
  <si>
    <t>薬局トモズ　駒沢駅前店</t>
  </si>
  <si>
    <t>154-0011</t>
  </si>
  <si>
    <t>世田谷区上馬４－４－５</t>
  </si>
  <si>
    <t>03-5712-5200</t>
  </si>
  <si>
    <t>たから薬局　砧店</t>
  </si>
  <si>
    <t>157-0073</t>
  </si>
  <si>
    <t>世田谷区砧６－２５－１５</t>
  </si>
  <si>
    <t>03-5494-5356</t>
  </si>
  <si>
    <t>ファーコス薬局　用賀三丁目</t>
  </si>
  <si>
    <t>158-0097</t>
  </si>
  <si>
    <t>世田谷区用賀３－８－１６　ヒルトップ１０９　１階</t>
  </si>
  <si>
    <t>03-5491-7166</t>
  </si>
  <si>
    <t>155-0033</t>
  </si>
  <si>
    <t>世田谷区代田４－２０－８</t>
  </si>
  <si>
    <t>03-3327-9638</t>
  </si>
  <si>
    <t>田辺薬局　深沢新町店</t>
  </si>
  <si>
    <t>158-0081</t>
  </si>
  <si>
    <t>世田谷区深沢６－２０－１４</t>
  </si>
  <si>
    <t>03-5758-0670</t>
  </si>
  <si>
    <t>経堂薬局</t>
  </si>
  <si>
    <t>156-0051</t>
  </si>
  <si>
    <t>世田谷区宮坂３－１３－６　経堂すずらん会館１０２</t>
  </si>
  <si>
    <t>03-5426-2370</t>
  </si>
  <si>
    <t>つばさ薬局　駒沢店</t>
  </si>
  <si>
    <t>世田谷区駒沢１－１９－８　アーバネスト駒沢１階</t>
  </si>
  <si>
    <t>03-6663-8993</t>
  </si>
  <si>
    <t>陽だまり薬局</t>
  </si>
  <si>
    <t>156-0055</t>
  </si>
  <si>
    <t>世田谷区船橋１－４４－５　１階</t>
  </si>
  <si>
    <t>03-5856-4193</t>
  </si>
  <si>
    <t>みずほ薬局　上町店</t>
  </si>
  <si>
    <t>世田谷区世田谷３－１２－１０</t>
  </si>
  <si>
    <t>03-5426-2363</t>
  </si>
  <si>
    <t>日本調剤　千歳烏山薬局</t>
  </si>
  <si>
    <t>世田谷区南烏山６－２７－１０　１階</t>
  </si>
  <si>
    <t>03-5314-3471</t>
  </si>
  <si>
    <t>なのはな薬局　世田谷店</t>
  </si>
  <si>
    <t>世田谷区世田谷１－１５－１３</t>
  </si>
  <si>
    <t>03-5450-3787</t>
  </si>
  <si>
    <t>薬樹薬局　下北沢</t>
  </si>
  <si>
    <t>世田谷区北沢２－１－１６　アーバニティ下北沢１階</t>
  </si>
  <si>
    <t>03-5779-8230</t>
  </si>
  <si>
    <t>豪徳寺薬局</t>
  </si>
  <si>
    <t>世田谷区豪徳寺１－２２－６　村田ビル１階</t>
  </si>
  <si>
    <t>03-3439-2123</t>
  </si>
  <si>
    <t>イムノファーマシー成城薬局</t>
  </si>
  <si>
    <t>世田谷区成城２－２２－４</t>
  </si>
  <si>
    <t>03-5727-0627</t>
  </si>
  <si>
    <t>田辺薬局　上野毛本店</t>
  </si>
  <si>
    <t>158-0093</t>
  </si>
  <si>
    <t>世田谷区上野毛１－１４－１</t>
  </si>
  <si>
    <t>03-5758-1252</t>
  </si>
  <si>
    <t>ミドリ薬局　駅前店</t>
  </si>
  <si>
    <t>世田谷区等々力５－５－７</t>
  </si>
  <si>
    <t>03-5752-5338</t>
  </si>
  <si>
    <t>せたがや通り薬局</t>
  </si>
  <si>
    <t>154-0024</t>
  </si>
  <si>
    <t>世田谷区三軒茶屋２－１９－１７　ライオンズマンション三軒茶屋ＮＡＫＡＭＵＲＡ１０２</t>
  </si>
  <si>
    <t>03-5779-6733</t>
  </si>
  <si>
    <t>田辺薬局　太子堂前店</t>
  </si>
  <si>
    <t>154-0004</t>
  </si>
  <si>
    <t>世田谷区太子堂３－１５－３</t>
  </si>
  <si>
    <t>03-5779-6211</t>
  </si>
  <si>
    <t>田辺薬局　奥沢東口店</t>
  </si>
  <si>
    <t>世田谷区奥沢２－５－８</t>
  </si>
  <si>
    <t>03-5726-3105</t>
  </si>
  <si>
    <t>オリーブ薬局</t>
  </si>
  <si>
    <t>世田谷区南烏山４－８－１４</t>
  </si>
  <si>
    <t>03-3300-4980</t>
  </si>
  <si>
    <t>サンテ調剤薬局</t>
  </si>
  <si>
    <t>世田谷区等々力４－９－１</t>
  </si>
  <si>
    <t>03-6809-7365</t>
  </si>
  <si>
    <t>ゆずき薬局　二子玉川ライズプラザモール店</t>
  </si>
  <si>
    <t>世田谷区玉川１－１５－６－２０３</t>
  </si>
  <si>
    <t>03-5797-9041</t>
  </si>
  <si>
    <t>なの花薬局　千歳台店</t>
  </si>
  <si>
    <t>157-0071</t>
  </si>
  <si>
    <t>世田谷区千歳台５－１８－５　千歳台ヒガキビル１階</t>
  </si>
  <si>
    <t>03-5429-2145</t>
  </si>
  <si>
    <t>スギ薬局　弦巻店</t>
  </si>
  <si>
    <t>154-0016</t>
  </si>
  <si>
    <t>世田谷区弦巻３－８－１２　ランバハイム桜新町１階</t>
  </si>
  <si>
    <t>03-5426-3685</t>
  </si>
  <si>
    <t>薬局トモズ　等々力南口店</t>
  </si>
  <si>
    <t>世田谷区等々力２－３２－１４</t>
  </si>
  <si>
    <t>03-6809-7639</t>
  </si>
  <si>
    <t>ミネ薬局　世田谷赤堤通店</t>
  </si>
  <si>
    <t>156-0045</t>
  </si>
  <si>
    <t>世田谷区桜上水１－７－１０　クールセリシエ１階</t>
  </si>
  <si>
    <t>03-3290-0352</t>
  </si>
  <si>
    <t>日本調剤　尾山台南口薬局</t>
  </si>
  <si>
    <t>158-0086</t>
  </si>
  <si>
    <t>世田谷区尾山台３－３４－５　フォレシティ尾山台１階</t>
  </si>
  <si>
    <t>03-5752-1230</t>
  </si>
  <si>
    <t>サクラ咲く薬局</t>
  </si>
  <si>
    <t>世田谷区桜新町２－２７－２　コーポラスタナカ１０１</t>
  </si>
  <si>
    <t>03-6413-1533</t>
  </si>
  <si>
    <t>そうごう薬局　二子玉川店</t>
  </si>
  <si>
    <t>世田谷区玉川３－１５－１　１階</t>
  </si>
  <si>
    <t>03-3708-7381</t>
  </si>
  <si>
    <t>日本調剤　千歳船橋薬局</t>
  </si>
  <si>
    <t>世田谷区船橋１－１－５　アジア堂ビル１階</t>
  </si>
  <si>
    <t>03-5426-2263</t>
  </si>
  <si>
    <t>薬局トモズ　代沢店</t>
  </si>
  <si>
    <t>155-0032</t>
  </si>
  <si>
    <t>世田谷区代沢５－８－１４</t>
  </si>
  <si>
    <t>03-3424-0336</t>
  </si>
  <si>
    <t>日本調剤　成城学園前薬局</t>
  </si>
  <si>
    <t>世田谷区成城６－９－１　五和ビル１階</t>
  </si>
  <si>
    <t>03-5429-7620</t>
  </si>
  <si>
    <t>日本調剤　奥沢駅前薬局</t>
  </si>
  <si>
    <t>世田谷区奥沢３－３３－１２　けやきガーデン奥沢１階</t>
  </si>
  <si>
    <t>03-5754-4160</t>
  </si>
  <si>
    <t>田辺薬局　三軒茶屋店</t>
  </si>
  <si>
    <t>世田谷区太子堂４－２３－１２　井上ビル２階</t>
  </si>
  <si>
    <t>03-5779-8568</t>
  </si>
  <si>
    <t>ハロー薬局　烏山</t>
  </si>
  <si>
    <t>世田谷区南烏山６－４－２０　富士ビル１階</t>
  </si>
  <si>
    <t>03-3307-8689</t>
  </si>
  <si>
    <t>ココカラファイン薬局　砧店</t>
  </si>
  <si>
    <t>世田谷区砧６－３０－１</t>
  </si>
  <si>
    <t>03-5727-3099</t>
  </si>
  <si>
    <t>ココカラファイン薬局　成城西口店</t>
  </si>
  <si>
    <t>世田谷区成城６－１６－７</t>
  </si>
  <si>
    <t>03-3484-2566</t>
  </si>
  <si>
    <t>ココカラファイン薬局　祖師谷店</t>
  </si>
  <si>
    <t>157-0072</t>
  </si>
  <si>
    <t>世田谷区祖師谷１－１０－７</t>
  </si>
  <si>
    <t>03-3483-0848</t>
  </si>
  <si>
    <t>ココカラファイン薬局　桜新町店</t>
  </si>
  <si>
    <t>154-0014</t>
  </si>
  <si>
    <t>世田谷区新町３－２１－１　さくらウェルガーデン１階</t>
  </si>
  <si>
    <t>03-3420-6019</t>
  </si>
  <si>
    <t>ココカラファイン薬局　祖師ヶ谷大蔵駅前店</t>
  </si>
  <si>
    <t>世田谷区祖師谷３－３３－１０</t>
  </si>
  <si>
    <t>03-5429-0251</t>
  </si>
  <si>
    <t>ココカラファイン薬局　千歳船橋調剤店</t>
  </si>
  <si>
    <t>世田谷区船橋１－１－７　林ビル１階</t>
  </si>
  <si>
    <t>03-6913-2327</t>
  </si>
  <si>
    <t>ココカラファイン薬局　喜多見北口店</t>
  </si>
  <si>
    <t>世田谷区喜多見９－２－１４</t>
  </si>
  <si>
    <t>03-5497-7055</t>
  </si>
  <si>
    <t>ココカラファイン薬局　駒沢大学駅前店</t>
  </si>
  <si>
    <t>世田谷区駒沢１－３－１６　１階</t>
  </si>
  <si>
    <t>03-6225-0332</t>
  </si>
  <si>
    <t>ココカラファイン薬局　茶沢通り店</t>
  </si>
  <si>
    <t>世田谷区太子堂２－１６－７　世田谷東海ビル１階</t>
  </si>
  <si>
    <t>03-3487-2886</t>
  </si>
  <si>
    <t>ココカラファイン薬局　祖師谷一丁目店</t>
  </si>
  <si>
    <t>世田谷区祖師谷１－３６－４</t>
  </si>
  <si>
    <t>03-5490-6003</t>
  </si>
  <si>
    <t>ココカラファイン薬局　用賀駅前店</t>
  </si>
  <si>
    <t>世田谷区用賀４－１１－７　リバーレプラザ用賀１階</t>
  </si>
  <si>
    <t>03-5491-0039</t>
  </si>
  <si>
    <t>マツバ薬局</t>
  </si>
  <si>
    <t>世田谷区南烏山４－２３－１３　ハイムピア南烏山１階</t>
  </si>
  <si>
    <t>03-3300-8238</t>
  </si>
  <si>
    <t>アイン薬局　池尻店</t>
  </si>
  <si>
    <t>154-0001</t>
  </si>
  <si>
    <t>世田谷区池尻２－３４－１８　コートＭ１階</t>
  </si>
  <si>
    <t>03-6805-5193</t>
  </si>
  <si>
    <t>クスリのナカヤマ薬局　喜多見駅前店</t>
  </si>
  <si>
    <t>世田谷区喜多見８－１８－１２　コーポ真木１階</t>
  </si>
  <si>
    <t>03-5727-1031</t>
  </si>
  <si>
    <t>たから薬局　三軒茶屋店</t>
  </si>
  <si>
    <t>世田谷区三軒茶屋１－６－１１</t>
  </si>
  <si>
    <t>03-3421-8429</t>
  </si>
  <si>
    <t>そうごう薬局　千歳烏山店</t>
  </si>
  <si>
    <t>世田谷区南烏山６－４－２９　１階</t>
  </si>
  <si>
    <t>03-5315-9401</t>
  </si>
  <si>
    <t>ココカラファイン薬局　千歳烏山店</t>
  </si>
  <si>
    <t>世田谷区南烏山６－１２－１２　コーシャハイム千歳烏山１２号棟１階</t>
  </si>
  <si>
    <t>03-3307-2136</t>
  </si>
  <si>
    <t>ニコニコ薬局</t>
  </si>
  <si>
    <t>世田谷区南烏山４－１４－５　世田谷テラス１階</t>
  </si>
  <si>
    <t>03-6909-1971</t>
  </si>
  <si>
    <t>北烏山薬局</t>
  </si>
  <si>
    <t>157-0061</t>
  </si>
  <si>
    <t>世田谷区北烏山６－１０－６</t>
  </si>
  <si>
    <t>03-5313-8315</t>
  </si>
  <si>
    <t>クリエイト薬局　世田谷給田店</t>
  </si>
  <si>
    <t>157-0064</t>
  </si>
  <si>
    <t>世田谷区給田３－２６－６</t>
  </si>
  <si>
    <t>03-5315-7581</t>
  </si>
  <si>
    <t>桜新町２丁目薬局</t>
  </si>
  <si>
    <t>世田谷区桜新町２－１６－６</t>
  </si>
  <si>
    <t>03-6432-6481</t>
  </si>
  <si>
    <t>薬局トモズ　野沢店</t>
  </si>
  <si>
    <t>世田谷区野沢２－５－２０</t>
  </si>
  <si>
    <t>03-5431-5461</t>
  </si>
  <si>
    <t>田辺薬局　祖師ヶ谷店</t>
  </si>
  <si>
    <t>世田谷区祖師谷３－３２－８</t>
  </si>
  <si>
    <t>03-5490-7812</t>
  </si>
  <si>
    <t>プライム薬局　若林店</t>
  </si>
  <si>
    <t>154-0023</t>
  </si>
  <si>
    <t>世田谷区若林５－１４－６　若林ゆうビルディング１階</t>
  </si>
  <si>
    <t>03-6453-4085</t>
  </si>
  <si>
    <t>ミナモ薬局／Ｍｉｎａｍｏ</t>
  </si>
  <si>
    <t>世田谷区給田３－３２－６</t>
  </si>
  <si>
    <t>03-5969-8792</t>
  </si>
  <si>
    <t>スギ薬局　下高井戸店</t>
  </si>
  <si>
    <t>世田谷区赤堤５－３０－１０　ハウス下高井戸１階</t>
  </si>
  <si>
    <t>03-6379-2631</t>
  </si>
  <si>
    <t>つばさ薬局　世田谷店</t>
  </si>
  <si>
    <t>世田谷区弦巻１－３５－２０</t>
  </si>
  <si>
    <t>03-6413-6334</t>
  </si>
  <si>
    <t>のぞみ薬局　上野毛店</t>
  </si>
  <si>
    <t>世田谷区上野毛２－７－１１</t>
  </si>
  <si>
    <t>03-5752-5450</t>
  </si>
  <si>
    <t>のぞみ薬局　桜新町店</t>
  </si>
  <si>
    <t>世田谷区桜新町１－３－８</t>
  </si>
  <si>
    <t>03-3701-3189</t>
  </si>
  <si>
    <t>アイン薬局　千歳烏山店</t>
  </si>
  <si>
    <t>世田谷区南烏山６－３－１６　ダイヤビル１階及び２階</t>
  </si>
  <si>
    <t>03-6382-9726</t>
  </si>
  <si>
    <t>ココカラファイン薬局　用賀東口店</t>
  </si>
  <si>
    <t>世田谷区用賀４－３－９</t>
  </si>
  <si>
    <t>03-5491-7411</t>
  </si>
  <si>
    <t>宮の坂薬局</t>
  </si>
  <si>
    <t>世田谷区豪徳寺１－２３－２２</t>
  </si>
  <si>
    <t>03-3420-3132</t>
  </si>
  <si>
    <t>ココカラファイン薬局　経堂店</t>
  </si>
  <si>
    <t>世田谷区経堂１－５－８　タンネバーム経堂１階</t>
  </si>
  <si>
    <t>03-5426-3091</t>
  </si>
  <si>
    <t>ファーコス薬局　成城</t>
  </si>
  <si>
    <t>世田谷区成城２－３５－１３　城西ビル１階</t>
  </si>
  <si>
    <t>03-5494-5065</t>
  </si>
  <si>
    <t>世田谷区代沢２－２８－１２　タフト代沢１階</t>
  </si>
  <si>
    <t>03-3414-3400</t>
  </si>
  <si>
    <t>日本調剤　世田谷薬局</t>
  </si>
  <si>
    <t>世田谷区世田谷４－１－３　世田谷医療ＣＯＭＭＵＮＩＴＹ１階</t>
  </si>
  <si>
    <t>03-5799-6218</t>
  </si>
  <si>
    <t>ウエルシア薬局　世田谷砧店</t>
  </si>
  <si>
    <t>世田谷区砧２－１４－３０　サミットストア環八通り店２階</t>
  </si>
  <si>
    <t>03-5727-0389</t>
  </si>
  <si>
    <t>みさき薬局　世田谷店</t>
  </si>
  <si>
    <t>世田谷区太子堂３－２８－１４</t>
  </si>
  <si>
    <t>03-6450-7866</t>
  </si>
  <si>
    <t>東城薬局　桜丘店</t>
  </si>
  <si>
    <t>156-0054</t>
  </si>
  <si>
    <t>世田谷区桜丘３－１０－２０　アドラプール世田谷１階</t>
  </si>
  <si>
    <t>03-6432-6981</t>
  </si>
  <si>
    <t>アイセイ薬局　千歳台店</t>
  </si>
  <si>
    <t>世田谷区千歳台２－１４－７</t>
  </si>
  <si>
    <t>03-5490-8075</t>
  </si>
  <si>
    <t>アイセイ薬局　千歳烏山店</t>
  </si>
  <si>
    <t>世田谷区南烏山５－１６－４</t>
  </si>
  <si>
    <t>03-5384-7030</t>
  </si>
  <si>
    <t>日本調剤　すみれ中央薬局</t>
  </si>
  <si>
    <t>156-0053</t>
  </si>
  <si>
    <t>世田谷区桜３－２－１７　ＤＳ桜ビル１階</t>
  </si>
  <si>
    <t>03-5451-3550</t>
  </si>
  <si>
    <t>クスリのナカヤマ薬局　千歳烏山店</t>
  </si>
  <si>
    <t>世田谷区南烏山５－１９－１３　武藤ビル１階</t>
  </si>
  <si>
    <t>03-5969-1409</t>
  </si>
  <si>
    <t>ココカラファイン薬局　関東中央病院前店</t>
  </si>
  <si>
    <t>158-0098</t>
  </si>
  <si>
    <t>世田谷区上用賀６－２７－１３</t>
  </si>
  <si>
    <t>03-5426-2531</t>
  </si>
  <si>
    <t>なかがわ薬局　千歳船橋店</t>
  </si>
  <si>
    <t>世田谷区桜丘２－６－２８　フィールドサイド桜丘１階</t>
  </si>
  <si>
    <t>03-5426-0181</t>
  </si>
  <si>
    <t>南烏山薬局</t>
  </si>
  <si>
    <t>世田谷区南烏山５－３－３　Ｎａｓｉｃフローラコート世田谷１階</t>
  </si>
  <si>
    <t>03-3326-8711</t>
  </si>
  <si>
    <t>さくら薬局　粕谷店</t>
  </si>
  <si>
    <t>157-0063</t>
  </si>
  <si>
    <t>世田谷区粕谷４－１３－１６　エクセル小川１０２</t>
  </si>
  <si>
    <t>03-5315-8787</t>
  </si>
  <si>
    <t>さくら薬局　えのき店</t>
  </si>
  <si>
    <t>世田谷区粕谷３－１０－１５</t>
  </si>
  <si>
    <t>03-5969-8941</t>
  </si>
  <si>
    <t>南烏山薬局　駅前店</t>
  </si>
  <si>
    <t>世田谷区南烏山５－１８－１３　モリッチビル１階</t>
  </si>
  <si>
    <t>03-3326-6311</t>
  </si>
  <si>
    <t>ココカラファイン薬局　梅ヶ丘一丁目店</t>
  </si>
  <si>
    <t>154-0022</t>
  </si>
  <si>
    <t>世田谷区梅丘１－２５－１</t>
  </si>
  <si>
    <t>03-5426-3013</t>
  </si>
  <si>
    <t>薬局日本メディカル</t>
  </si>
  <si>
    <t>世田谷区松原２－２９－１　ブランテラス松原１０１</t>
  </si>
  <si>
    <t>03-6265-7066</t>
  </si>
  <si>
    <t>クリエイト薬局　世田谷四丁目店</t>
  </si>
  <si>
    <t>世田谷区世田谷４－１４－２７　クレヴィアリグゼ世田谷松陰神社前１階</t>
  </si>
  <si>
    <t>03-5426-2928</t>
  </si>
  <si>
    <t>日本調剤　桜丘中央薬局</t>
  </si>
  <si>
    <t>世田谷区桜丘３－２８－１　ヴィレッタ桜丘１階</t>
  </si>
  <si>
    <t>03-3439-2680</t>
  </si>
  <si>
    <t>たから薬局　千歳烏山店</t>
  </si>
  <si>
    <t>世田谷区南烏山５－１１－４　ＴＮビル１階</t>
  </si>
  <si>
    <t>03-5384-4466</t>
  </si>
  <si>
    <t>薬局マツモトキヨシ　下北沢店</t>
  </si>
  <si>
    <t>世田谷区北沢２－１３－６　第一マツヤビル１階</t>
  </si>
  <si>
    <t>03-3795-1247</t>
  </si>
  <si>
    <t>砧３丁目薬局</t>
  </si>
  <si>
    <t>世田谷区砧３－４－４</t>
  </si>
  <si>
    <t>03-6874-4335</t>
  </si>
  <si>
    <t>日本調剤　用賀中央薬局</t>
  </si>
  <si>
    <t>世田谷区上用賀６－２５－１</t>
  </si>
  <si>
    <t>03-6413-9651</t>
  </si>
  <si>
    <t>ココカラファイン薬局　千歳船橋桜丘店</t>
  </si>
  <si>
    <t>世田谷区桜丘２－２８－１６　エンヤビル１階</t>
  </si>
  <si>
    <t>03-3706-0206</t>
  </si>
  <si>
    <t>あゆみ薬局　二子玉川店</t>
  </si>
  <si>
    <t>世田谷区玉川２－１１－１４</t>
  </si>
  <si>
    <t>03-6432-7667</t>
  </si>
  <si>
    <t>南山堂薬局　下北沢店</t>
  </si>
  <si>
    <t>世田谷区代沢５－１８－１　代沢カラバッシュ１階Ｂ－１</t>
  </si>
  <si>
    <t>03-6450-9270</t>
  </si>
  <si>
    <t>まごころ薬局</t>
  </si>
  <si>
    <t>世田谷区上北沢４－１６－１１　１階</t>
  </si>
  <si>
    <t>03-5317-2781</t>
  </si>
  <si>
    <t>クオール薬局　京王下高井戸駅店</t>
  </si>
  <si>
    <t>世田谷区松原３－２８－８　１階</t>
  </si>
  <si>
    <t>03-6379-0489</t>
  </si>
  <si>
    <t>クオール薬局　松原店</t>
  </si>
  <si>
    <t>世田谷区松原３－２７－２３　マートルコート松原１階</t>
  </si>
  <si>
    <t>03-3324-8981</t>
  </si>
  <si>
    <t>クオール薬局　下高井戸店</t>
  </si>
  <si>
    <t>世田谷区松原３－２８－９</t>
  </si>
  <si>
    <t>03-3327-9133</t>
  </si>
  <si>
    <t>クオール薬局　奥沢２号店</t>
  </si>
  <si>
    <t>世田谷区奥沢３－３３－１２　けやきガーデン奥沢</t>
  </si>
  <si>
    <t>03-5754-4789</t>
  </si>
  <si>
    <t>クオール薬局　駒沢店</t>
  </si>
  <si>
    <t>世田谷区駒沢２－２－１７</t>
  </si>
  <si>
    <t>03-3419-5489</t>
  </si>
  <si>
    <t>ナチュラルローソンクオール薬局　世田谷弦巻三丁目店</t>
  </si>
  <si>
    <t>世田谷区弦巻３－４－１１</t>
  </si>
  <si>
    <t>03-5426-0089</t>
  </si>
  <si>
    <t>ナチュラルローソンクオール薬局　九品仏小前店</t>
  </si>
  <si>
    <t>世田谷区奥沢６－１１－７</t>
  </si>
  <si>
    <t>03-5758-1689</t>
  </si>
  <si>
    <t>日本調剤　桜新町薬局</t>
  </si>
  <si>
    <t>世田谷区桜新町２－１０－４</t>
  </si>
  <si>
    <t>03-5799-7806</t>
  </si>
  <si>
    <t>そうごう薬局　世田谷上町店</t>
  </si>
  <si>
    <t>世田谷区世田谷２－４－２　ＳＡＣＲＡ　ＴＥＲＲＡＣＥ１階</t>
  </si>
  <si>
    <t>03-5799-4651</t>
  </si>
  <si>
    <t>マツモトファーマシー　にこたま薬局</t>
  </si>
  <si>
    <t>世田谷区玉川３－３９－１１</t>
  </si>
  <si>
    <t>03-6447-9111</t>
  </si>
  <si>
    <t>はる薬局</t>
  </si>
  <si>
    <t>世田谷区若林３－３３－１６</t>
  </si>
  <si>
    <t>03-3413-0170</t>
  </si>
  <si>
    <t>楽天薬局</t>
  </si>
  <si>
    <t>世田谷区玉川１－１４－１　楽天クリムゾンハウスアネックス３階</t>
  </si>
  <si>
    <t>03-5491-6821</t>
  </si>
  <si>
    <t>調剤薬局日本メディカルシステム　世田谷下馬店</t>
  </si>
  <si>
    <t>世田谷区下馬２－２７－１３　レジディア三宿１階</t>
  </si>
  <si>
    <t>03-6450-9102</t>
  </si>
  <si>
    <t>ミネ薬局　三軒茶屋店</t>
  </si>
  <si>
    <t>世田谷区太子堂４－２３－２　ブンカビル１階</t>
  </si>
  <si>
    <t>03-3421-1614</t>
  </si>
  <si>
    <t>日本調剤　三軒茶屋薬局</t>
  </si>
  <si>
    <t>世田谷区三軒茶屋１－３７－２　１階</t>
  </si>
  <si>
    <t>03-6805-3166</t>
  </si>
  <si>
    <t>日本調剤　南烏山薬局</t>
  </si>
  <si>
    <t>世田谷区南烏山６－３６－１０　ＰＬＡＺＡ２０　１階及び２階</t>
  </si>
  <si>
    <t>03-6909-0377</t>
  </si>
  <si>
    <t>そうごう薬局　桜新町店</t>
  </si>
  <si>
    <t>世田谷区桜新町１－４０－８　１階</t>
  </si>
  <si>
    <t>03-5799-7881</t>
  </si>
  <si>
    <t>田辺薬局　奥沢北口店</t>
  </si>
  <si>
    <t>世田谷区奥沢５－１４－１１　ＣＯＭビル１階</t>
  </si>
  <si>
    <t>03-5731-6620</t>
  </si>
  <si>
    <t>ローソンクオール薬局　世田谷一丁目店</t>
  </si>
  <si>
    <t>世田谷区世田谷１－３０－１１</t>
  </si>
  <si>
    <t>03-6413-5890</t>
  </si>
  <si>
    <t>そうごう薬局　太子堂店</t>
  </si>
  <si>
    <t>世田谷区太子堂２－２０－２９</t>
  </si>
  <si>
    <t>03-3419-4453</t>
  </si>
  <si>
    <t>コスモス薬局　祖師谷店</t>
  </si>
  <si>
    <t>世田谷区祖師谷１－３６－７　シミズヤ祖師谷ビル</t>
  </si>
  <si>
    <t>03-5787-7063</t>
  </si>
  <si>
    <t>調剤薬局ツルハドラッグ　世田谷千歳台店</t>
  </si>
  <si>
    <t>世田谷区千歳台６－４－２０</t>
  </si>
  <si>
    <t>03-5314-9802</t>
  </si>
  <si>
    <t>若葉薬局</t>
  </si>
  <si>
    <t>158-0091</t>
  </si>
  <si>
    <t>世田谷区中町２－１－１８－１０１</t>
  </si>
  <si>
    <t>03-3702-0230</t>
  </si>
  <si>
    <t>クリエイト薬局　世田谷砧店</t>
  </si>
  <si>
    <t>世田谷区砧３－２－５</t>
  </si>
  <si>
    <t>03-5494-5005</t>
  </si>
  <si>
    <t>スギ薬局　桜新町店</t>
  </si>
  <si>
    <t>世田谷区桜新町２－３１－５</t>
  </si>
  <si>
    <t>03-5799-7761</t>
  </si>
  <si>
    <t>花みずき薬局</t>
  </si>
  <si>
    <t>世田谷区玉川３－２３－２１</t>
  </si>
  <si>
    <t>03-3708-6068</t>
  </si>
  <si>
    <t>ジャスミン薬局</t>
  </si>
  <si>
    <t>世田谷区千歳台２－２６－２０</t>
  </si>
  <si>
    <t>03-6411-3647</t>
  </si>
  <si>
    <t>日本調剤　用賀駅前薬局</t>
  </si>
  <si>
    <t>世田谷区用賀４－１１－１０　サンエイ用賀ビル１階</t>
  </si>
  <si>
    <t>03-6805-7930</t>
  </si>
  <si>
    <t>日本調剤　丸正さくら薬局</t>
  </si>
  <si>
    <t>世田谷区桜新町１－８－９　Ｓａｋｕｒａ　Ｈｏｕｓｅ１階及び２階</t>
  </si>
  <si>
    <t>03-3429-7712</t>
  </si>
  <si>
    <t>つる薬局　自由が丘店</t>
  </si>
  <si>
    <t>世田谷区奥沢６－２０－２３　フォーラム自由が丘１階</t>
  </si>
  <si>
    <t>03-6432-3460</t>
  </si>
  <si>
    <t>三軒茶屋駅前薬局</t>
  </si>
  <si>
    <t>世田谷区太子堂４－２２－５　ホームズ三軒茶屋駅前１０１</t>
  </si>
  <si>
    <t>03-6805-2725</t>
  </si>
  <si>
    <t>クリエイト薬局　経堂駅前店</t>
  </si>
  <si>
    <t>世田谷区経堂２－１４－１０　２階</t>
  </si>
  <si>
    <t>03-5451-0701</t>
  </si>
  <si>
    <t>丘の上薬局　下高井戸店</t>
  </si>
  <si>
    <t>世田谷区赤堤５－３０－１５　しもたかいどメディカルタウン１０２</t>
  </si>
  <si>
    <t>03-6379-1606</t>
  </si>
  <si>
    <t>コスモス薬局　上野毛店</t>
  </si>
  <si>
    <t>世田谷区中町２－４１－１３　リバーサイド上野毛</t>
  </si>
  <si>
    <t>03-6432-1623</t>
  </si>
  <si>
    <t>ココカラファイン薬局　上北沢店</t>
  </si>
  <si>
    <t>世田谷区上北沢４－１３－１</t>
  </si>
  <si>
    <t>03-5942-1397</t>
  </si>
  <si>
    <t>きぼうヶ丘薬局</t>
  </si>
  <si>
    <t>世田谷区船橋６－２６－１１－１０４</t>
  </si>
  <si>
    <t>03-5942-1218</t>
  </si>
  <si>
    <t>かもめ薬局　下高井戸駅前店</t>
  </si>
  <si>
    <t>世田谷区赤堤４－４８－３</t>
  </si>
  <si>
    <t>03-6379-2320</t>
  </si>
  <si>
    <t>薬局マツモトキヨシ　千歳船橋駅前店</t>
  </si>
  <si>
    <t>世田谷区船橋１－９－３　千歳パークビル１階</t>
  </si>
  <si>
    <t>03-6804-4115</t>
  </si>
  <si>
    <t>仁誠堂薬局</t>
  </si>
  <si>
    <t>世田谷区北烏山４－３５－３０</t>
  </si>
  <si>
    <t>03-5384-1177</t>
  </si>
  <si>
    <t>薬局マツモトキヨシ　芦花公園駅前店</t>
  </si>
  <si>
    <t>世田谷区南烏山１－１３－１２　芦花公園駅前メディカルモール１階</t>
  </si>
  <si>
    <t>03-5942-1319</t>
  </si>
  <si>
    <t>桜上水薬局</t>
  </si>
  <si>
    <t>世田谷区桜上水２－２５－６</t>
  </si>
  <si>
    <t>03-5316-6263</t>
  </si>
  <si>
    <t>スクエア薬局</t>
  </si>
  <si>
    <t>世田谷区用賀２－３６－８　用賀サンハイツ１０２</t>
  </si>
  <si>
    <t>03-3707-2310</t>
  </si>
  <si>
    <t>南山堂薬局　世田谷上町店</t>
  </si>
  <si>
    <t>世田谷区世田谷２－３－６　オオゼキビル１階１０１</t>
  </si>
  <si>
    <t>03-5799-7361</t>
  </si>
  <si>
    <t>ＳＯＳＡいとう薬局　上野毛店</t>
  </si>
  <si>
    <t>世田谷区上野毛３－１３－９　Ｊビル１階</t>
  </si>
  <si>
    <t>03-6432-2461</t>
  </si>
  <si>
    <t>スギ薬局　深沢店</t>
  </si>
  <si>
    <t>世田谷区深沢６－１４－６　ＦＵＫＡＳＡＷＡ６１４マンション１階</t>
  </si>
  <si>
    <t>03-6432-3414</t>
  </si>
  <si>
    <t>ココカラファイン薬局　下高井戸北口店</t>
  </si>
  <si>
    <t>世田谷区松原３－４１－４　１階</t>
  </si>
  <si>
    <t>03-6265-8657</t>
  </si>
  <si>
    <t>つばさ薬局　成城店</t>
  </si>
  <si>
    <t>世田谷区砧８－１１－９　成城クリニックモール１階</t>
  </si>
  <si>
    <t>03-5727-8720</t>
  </si>
  <si>
    <t>南山堂薬局　千歳船橋店</t>
  </si>
  <si>
    <t>世田谷区船橋１－１１－１　Ｆ（エフ）医療モール１階</t>
  </si>
  <si>
    <t>03-5799-6326</t>
  </si>
  <si>
    <t>スギ薬局　在宅調剤センター世田谷店</t>
  </si>
  <si>
    <t>03-6413-6358</t>
  </si>
  <si>
    <t>薬局日本メディカルシステム　尾山台店</t>
  </si>
  <si>
    <t>世田谷区等々力２－１８－１１</t>
  </si>
  <si>
    <t>03-6432-2852</t>
  </si>
  <si>
    <t>ココカラファイン薬局　千歳烏山西口店</t>
  </si>
  <si>
    <t>世田谷区南烏山６－４－１０　第５野萩ビル１階</t>
  </si>
  <si>
    <t>03-3300-7017</t>
  </si>
  <si>
    <t>薬局トモズ　成城コルティ店</t>
  </si>
  <si>
    <t>世田谷区成城６－５－３４　成城コルティ３階</t>
  </si>
  <si>
    <t>03-5429-1077</t>
  </si>
  <si>
    <t>なつめ薬局　千歳船橋店</t>
  </si>
  <si>
    <t>世田谷区桜丘２－２４－２</t>
  </si>
  <si>
    <t>03-6413-6189</t>
  </si>
  <si>
    <t>世田谷区用賀２－３４－１５　コンフォートメゾン用賀１階</t>
  </si>
  <si>
    <t>03-5797-9844</t>
  </si>
  <si>
    <t>とんぼ薬局</t>
  </si>
  <si>
    <t>世田谷区奥沢６－１３－８</t>
  </si>
  <si>
    <t>03-6432-1391</t>
  </si>
  <si>
    <t>ブルークロス　とどろき薬局</t>
  </si>
  <si>
    <t>世田谷区等々力２－３－１８</t>
  </si>
  <si>
    <t>03-6432-3078</t>
  </si>
  <si>
    <t>ファーマシィ薬局　大蔵調剤</t>
  </si>
  <si>
    <t>世田谷区砧３－３－３</t>
  </si>
  <si>
    <t>03-3417-6755</t>
  </si>
  <si>
    <t>ファーマシィ薬局　大蔵</t>
  </si>
  <si>
    <t>世田谷区砧３－４－１</t>
  </si>
  <si>
    <t>03-3417-5377</t>
  </si>
  <si>
    <t>日本調剤　砧薬局</t>
  </si>
  <si>
    <t>世田谷区砧３－５－３</t>
  </si>
  <si>
    <t>03-5727-8502</t>
  </si>
  <si>
    <t>みなと薬局</t>
  </si>
  <si>
    <t>世田谷区若林４－２１－１６</t>
  </si>
  <si>
    <t>03-3414-2747</t>
  </si>
  <si>
    <t>みなと薬局　駒沢支店</t>
  </si>
  <si>
    <t>世田谷区上馬４－５－６</t>
  </si>
  <si>
    <t>03-3411-6091</t>
  </si>
  <si>
    <t>みなと薬局　東北沢店</t>
  </si>
  <si>
    <t>世田谷区北沢３－１－２　メゾンヤマネ１０２</t>
  </si>
  <si>
    <t>03-3468-2091</t>
  </si>
  <si>
    <t>そうごう薬局　世田谷仙川店</t>
  </si>
  <si>
    <t>世田谷区給田１－３－１１　グランスイート世田谷仙川１階</t>
  </si>
  <si>
    <t>03-3307-3631</t>
  </si>
  <si>
    <t>ココカラファイン薬局　経堂農大通り店</t>
  </si>
  <si>
    <t>世田谷区経堂１－１２－６　サザンヒルズ経堂１階</t>
  </si>
  <si>
    <t>03-6804-4598</t>
  </si>
  <si>
    <t>スギ薬局　豪徳寺店</t>
  </si>
  <si>
    <t>世田谷区豪徳寺１－４６－１６　諏訪ビル１階</t>
  </si>
  <si>
    <t>03-6413-6315</t>
  </si>
  <si>
    <t>ＺＡＸ薬局　三軒茶屋店</t>
  </si>
  <si>
    <t>世田谷区太子堂４－２６－１２　くらしの友三軒茶屋ビル１階</t>
  </si>
  <si>
    <t>03-5779-8611</t>
  </si>
  <si>
    <t>あけぼの薬局　成城学園前店</t>
  </si>
  <si>
    <t>世田谷区成城６－８－６　サラブライト成城ビル１階</t>
  </si>
  <si>
    <t>03-6411-4189</t>
  </si>
  <si>
    <t>いもと薬局</t>
  </si>
  <si>
    <t>世田谷区梅丘１－２６－７　中島ビル１階</t>
  </si>
  <si>
    <t>03-5450-7309</t>
  </si>
  <si>
    <t>ココカラファイン薬局　下北沢店</t>
  </si>
  <si>
    <t>世田谷区代沢５－３１－８　Ｎｏ．Ｒ下北沢１階</t>
  </si>
  <si>
    <t>03-6450-7172</t>
  </si>
  <si>
    <t>金輪堂山崎薬局</t>
  </si>
  <si>
    <t>151-0071</t>
  </si>
  <si>
    <t>渋谷区本町１－４－１５</t>
  </si>
  <si>
    <t>03-3377-2935</t>
  </si>
  <si>
    <t>150-0012</t>
  </si>
  <si>
    <t>渋谷区広尾５－２５－１１　第二広尾フラワーハイホーム</t>
  </si>
  <si>
    <t>03-3442-5932</t>
  </si>
  <si>
    <t>渋谷調剤薬局</t>
  </si>
  <si>
    <t>渋谷区広尾５－２５－８　第二広尾フラワーハイホームＢ１０５</t>
  </si>
  <si>
    <t>03-3442-8141</t>
  </si>
  <si>
    <t>たくみ外苑薬局</t>
  </si>
  <si>
    <t>151-0051</t>
  </si>
  <si>
    <t>渋谷区千駄ヶ谷１－２９－９　日本パーティビル１階</t>
  </si>
  <si>
    <t>03-3497-5741</t>
  </si>
  <si>
    <t>望星代々木薬局</t>
  </si>
  <si>
    <t>151-0053</t>
  </si>
  <si>
    <t>渋谷区代々木１－３－５　望星薬局代々木ビル１階及び地下１階</t>
  </si>
  <si>
    <t>03-3370-1301</t>
  </si>
  <si>
    <t>慶応堂薬局</t>
  </si>
  <si>
    <t>151-0064</t>
  </si>
  <si>
    <t>渋谷区上原１－３４－１</t>
  </si>
  <si>
    <t>03-3467-4841</t>
  </si>
  <si>
    <t>ひので薬局</t>
  </si>
  <si>
    <t>渋谷区広尾５－２５－８　第２広尾フラワーハイホームＢ棟１０３－２</t>
  </si>
  <si>
    <t>03-3473-0330</t>
  </si>
  <si>
    <t>ケイポート薬局　ホテルエクセレント店</t>
  </si>
  <si>
    <t>150-0021</t>
  </si>
  <si>
    <t>渋谷区恵比寿西１－９－５</t>
  </si>
  <si>
    <t>03-5459-1680</t>
  </si>
  <si>
    <t>ミネ薬局　幡ヶ谷店</t>
  </si>
  <si>
    <t>151-0072</t>
  </si>
  <si>
    <t>渋谷区幡ケ谷２－７－２　幡ヶ谷ニューセンタービル１階</t>
  </si>
  <si>
    <t>03-3379-2179</t>
  </si>
  <si>
    <t>初台鈴薬局</t>
  </si>
  <si>
    <t>渋谷区本町１－４－３　エバーグレイス本町１－Ｃ</t>
  </si>
  <si>
    <t>03-6276-5153</t>
  </si>
  <si>
    <t>日本調剤　幡ヶ谷駅前薬局</t>
  </si>
  <si>
    <t>渋谷区幡ケ谷１－３２－１９　１階</t>
  </si>
  <si>
    <t>03-5738-2921</t>
  </si>
  <si>
    <t>ココカラファイン薬局　代々木上原南店</t>
  </si>
  <si>
    <t>渋谷区上原１－１７－７　フレニティハウス１階</t>
  </si>
  <si>
    <t>03-6407-8313</t>
  </si>
  <si>
    <t>日本調剤　宮益坂薬局</t>
  </si>
  <si>
    <t>150-0002</t>
  </si>
  <si>
    <t>渋谷区渋谷１－９－８　宮益坂センスビル１階</t>
  </si>
  <si>
    <t>03-5468-5681</t>
  </si>
  <si>
    <t>日本調剤　恵比寿ガーデン薬局</t>
  </si>
  <si>
    <t>150-6003</t>
  </si>
  <si>
    <t>渋谷区恵比寿４－２０－３　恵比寿ガーデンプレイスタワー３階</t>
  </si>
  <si>
    <t>03-5422-7821</t>
  </si>
  <si>
    <t>代々木上原駅前薬局</t>
  </si>
  <si>
    <t>渋谷区上原１－３３－１４　ＭＫビル１階</t>
  </si>
  <si>
    <t>03-5790-7805</t>
  </si>
  <si>
    <t>フラワー薬局　代々木上原店</t>
  </si>
  <si>
    <t>151-0066</t>
  </si>
  <si>
    <t>渋谷区西原３－７－８　フィールド代々木上原１階</t>
  </si>
  <si>
    <t>03-5452-0973</t>
  </si>
  <si>
    <t>みかん薬局　参宮橋店</t>
  </si>
  <si>
    <t>渋谷区代々木４－１０－８　ケンサルガーデン１階</t>
  </si>
  <si>
    <t>03-6276-8021</t>
  </si>
  <si>
    <t>南山堂薬局　新宿駅南口店</t>
  </si>
  <si>
    <t>渋谷区代々木２－１１－１４　ＮＫビル１階</t>
  </si>
  <si>
    <t>03-6300-4611</t>
  </si>
  <si>
    <t>クオール薬局　宮益坂店</t>
  </si>
  <si>
    <t>渋谷区渋谷１－７－５　青山セブンハイツ１０２</t>
  </si>
  <si>
    <t>03-6427-9189</t>
  </si>
  <si>
    <t>ナチュラルローソンクオール薬局　渋谷一丁目店</t>
  </si>
  <si>
    <t>渋谷区渋谷１－１１－１　ＣＯＩ西青山ビル１階</t>
  </si>
  <si>
    <t>03-6418-9089</t>
  </si>
  <si>
    <t>薬樹薬局　北参道</t>
  </si>
  <si>
    <t>渋谷区千駄ケ谷３－２７－９　ウェスト青山１階１０２</t>
  </si>
  <si>
    <t>03-6438-0552</t>
  </si>
  <si>
    <t>クオール薬局　初台南店</t>
  </si>
  <si>
    <t>151-0061</t>
  </si>
  <si>
    <t>渋谷区初台１－３６－５</t>
  </si>
  <si>
    <t>03-6300-9389</t>
  </si>
  <si>
    <t>コスモス薬局　広尾駅店</t>
  </si>
  <si>
    <t>渋谷区広尾５－４－１２　大成鋼機ビル１０１</t>
  </si>
  <si>
    <t>03-6277-1068</t>
  </si>
  <si>
    <t>スギ薬局　原宿店</t>
  </si>
  <si>
    <t>150-0001</t>
  </si>
  <si>
    <t>渋谷区神宮前１－１９－１１　はらじゅくアッシュビル２階</t>
  </si>
  <si>
    <t>03-6721-0752</t>
  </si>
  <si>
    <t>キリン薬局</t>
  </si>
  <si>
    <t>渋谷区神宮前３－４２－２　ＶＯＲＴⅢ外苑前地下１階</t>
  </si>
  <si>
    <t>03-6804-5013</t>
  </si>
  <si>
    <t>スギ薬局　代々木上原駅前店</t>
  </si>
  <si>
    <t>渋谷区西原３－２０－７　１階</t>
  </si>
  <si>
    <t>03-5738-7260</t>
  </si>
  <si>
    <t>クオール薬局　初台店</t>
  </si>
  <si>
    <t>渋谷区初台１－５１－５　アクス初台１０１</t>
  </si>
  <si>
    <t>03-3370-3714</t>
  </si>
  <si>
    <t>スマイル薬局　笹塚店</t>
  </si>
  <si>
    <t>151-0073</t>
  </si>
  <si>
    <t>渋谷区笹塚２－１０－４　Ｙ．笹塚ビル１階</t>
  </si>
  <si>
    <t>03-3320-6388</t>
  </si>
  <si>
    <t>アイン薬局　代々木八幡店</t>
  </si>
  <si>
    <t>渋谷区代々木５－１０－１２　ＴＳ代々木公園１階</t>
  </si>
  <si>
    <t>03-6383-4245</t>
  </si>
  <si>
    <t>六号通り調剤薬局</t>
  </si>
  <si>
    <t>渋谷区幡ケ谷２－６－１１　大河ビル１階</t>
  </si>
  <si>
    <t>03-3370-5873</t>
  </si>
  <si>
    <t>幡ヶ谷六号通り薬局</t>
  </si>
  <si>
    <t>渋谷区幡ケ谷２－５－７　Ｊ．ＫＢ．Ｌ．Ｄ幡ヶ谷１階</t>
  </si>
  <si>
    <t>03-6905-8825</t>
  </si>
  <si>
    <t>ミツヤ薬局</t>
  </si>
  <si>
    <t>渋谷区幡ケ谷２－１６－５　木村ビル１階</t>
  </si>
  <si>
    <t>03-5304-8590</t>
  </si>
  <si>
    <t>ミツヤ笹塚薬局</t>
  </si>
  <si>
    <t>渋谷区笹塚１－２９－３　ＳＳ－Ｄ１階</t>
  </si>
  <si>
    <t>03-3468-4192</t>
  </si>
  <si>
    <t>ミツヤ代々木調剤薬局</t>
  </si>
  <si>
    <t>渋谷区代々木１－３６－６　代々木駅前ビル１階</t>
  </si>
  <si>
    <t>03-3376-2263</t>
  </si>
  <si>
    <t>ミツヤ笹塚２丁目薬局</t>
  </si>
  <si>
    <t>渋谷区笹塚２－１７－１</t>
  </si>
  <si>
    <t>03-6276-3131</t>
  </si>
  <si>
    <t>ミツヤ新都心薬局</t>
  </si>
  <si>
    <t>渋谷区代々木２－１２－４　西原ビル１階</t>
  </si>
  <si>
    <t>03-6300-0901</t>
  </si>
  <si>
    <t>まゆみ薬局　松濤店</t>
  </si>
  <si>
    <t>150-0046</t>
  </si>
  <si>
    <t>渋谷区松濤１－２９－２　松尾ビル１階</t>
  </si>
  <si>
    <t>03-6416-3695</t>
  </si>
  <si>
    <t>日本調剤　新宿薬局</t>
  </si>
  <si>
    <t>渋谷区代々木２－１０－８　出雲ビル１階及び２階</t>
  </si>
  <si>
    <t>03-6300-6971</t>
  </si>
  <si>
    <t>スギ薬局　新宿駅南店</t>
  </si>
  <si>
    <t>渋谷区代々木２－１１－１７　ラウンドクロス新宿１階</t>
  </si>
  <si>
    <t>03-6300-6042</t>
  </si>
  <si>
    <t>渋谷駅前薬局</t>
  </si>
  <si>
    <t>150-0041</t>
  </si>
  <si>
    <t>渋谷区神南１－２３－１３　丸大ビル５階</t>
  </si>
  <si>
    <t>03-6455-0881</t>
  </si>
  <si>
    <t>アイン薬局　渋谷宮益坂店</t>
  </si>
  <si>
    <t>渋谷区渋谷２－１９－１５　宮益坂ビルディング　ザ・渋谷レジデンス１階</t>
  </si>
  <si>
    <t>03-6805-1177</t>
  </si>
  <si>
    <t>コクミン薬局　笹塚駅店</t>
  </si>
  <si>
    <t>渋谷区笹塚１－５６－１８　京王クラウン街笹塚ウエストブロック</t>
  </si>
  <si>
    <t>03-5302-5930</t>
  </si>
  <si>
    <t>ウイン薬局　渋谷初台店</t>
  </si>
  <si>
    <t>渋谷区初台１－３９－１２　初台富士ハイライズ１０４</t>
  </si>
  <si>
    <t>03-6300-9078</t>
  </si>
  <si>
    <t>秋葉丈太薬局</t>
  </si>
  <si>
    <t>164-0011</t>
  </si>
  <si>
    <t>中野区中央４－４４－１２</t>
  </si>
  <si>
    <t>03-3381-7473</t>
  </si>
  <si>
    <t>青葉調剤薬局</t>
  </si>
  <si>
    <t>164-0001</t>
  </si>
  <si>
    <t>中野区中野５－４７－１０</t>
  </si>
  <si>
    <t>03-3389-7110</t>
  </si>
  <si>
    <t>本町薬局</t>
  </si>
  <si>
    <t>中野区中央３－３１－１</t>
  </si>
  <si>
    <t>03-3381-1898</t>
  </si>
  <si>
    <t>ちひろ薬局</t>
  </si>
  <si>
    <t>165-0025</t>
  </si>
  <si>
    <t>中野区沼袋２－３０－７</t>
  </si>
  <si>
    <t>03-3387-3426</t>
  </si>
  <si>
    <t>164-0013</t>
  </si>
  <si>
    <t>中野区弥生町３－２７－１１</t>
  </si>
  <si>
    <t>03-3372-5664</t>
  </si>
  <si>
    <t>かみさぎ薬局</t>
  </si>
  <si>
    <t>165-0031</t>
  </si>
  <si>
    <t>中野区上鷺宮４－５－４－１０２</t>
  </si>
  <si>
    <t>03-3825-9936</t>
  </si>
  <si>
    <t>フジ薬局</t>
  </si>
  <si>
    <t>165-0027</t>
  </si>
  <si>
    <t>中野区野方４－１９－２　１階</t>
  </si>
  <si>
    <t>03-3386-8854</t>
  </si>
  <si>
    <t>むさしの薬局　江古田店</t>
  </si>
  <si>
    <t>165-0022</t>
  </si>
  <si>
    <t>中野区江古田４－２０－２２</t>
  </si>
  <si>
    <t>03-5343-3912</t>
  </si>
  <si>
    <t>アラヰ薬局</t>
  </si>
  <si>
    <t>165-0026</t>
  </si>
  <si>
    <t>中野区新井１－２３－１９</t>
  </si>
  <si>
    <t>03-3386-1304</t>
  </si>
  <si>
    <t>東中野薬局</t>
  </si>
  <si>
    <t>164-0003</t>
  </si>
  <si>
    <t>中野区東中野２－２８－１３　パレスイッセイ１０１</t>
  </si>
  <si>
    <t>03-3366-2017</t>
  </si>
  <si>
    <t>ミネ薬局　中野坂上店</t>
  </si>
  <si>
    <t>164-0012</t>
  </si>
  <si>
    <t>中野区本町２－４６－１　中野坂上サンブライトツイン１階１０１－２</t>
  </si>
  <si>
    <t>03-5350-8186</t>
  </si>
  <si>
    <t>むさしの薬局</t>
  </si>
  <si>
    <t>中野区新井２－３－１５</t>
  </si>
  <si>
    <t>03-3388-3987</t>
  </si>
  <si>
    <t>アシスト薬局</t>
  </si>
  <si>
    <t>165-0023</t>
  </si>
  <si>
    <t>中野区江原町３－３５－８　グローリオ中野新江古田１階</t>
  </si>
  <si>
    <t>03-5996-4631</t>
  </si>
  <si>
    <t>中央鈴薬局</t>
  </si>
  <si>
    <t>中野区中央５－１－２</t>
  </si>
  <si>
    <t>03-3382-6737</t>
  </si>
  <si>
    <t>こころ薬局</t>
  </si>
  <si>
    <t>中野区中野５－６６－８　中野５丁目ビル１階</t>
  </si>
  <si>
    <t>03-5345-6625</t>
  </si>
  <si>
    <t>中野区弥生町３－２６－１　みどり１０１</t>
  </si>
  <si>
    <t>03-3375-3516</t>
  </si>
  <si>
    <t>中野区中野３－３４－１３　ハピネス中野１階</t>
  </si>
  <si>
    <t>03-3229-3122</t>
  </si>
  <si>
    <t>東京中央薬局</t>
  </si>
  <si>
    <t>中野区中央２－５９－１８　ジャロックビル１階</t>
  </si>
  <si>
    <t>03-3362-1441</t>
  </si>
  <si>
    <t>むさしの薬局　落合店</t>
  </si>
  <si>
    <t>中野区東中野５－２９－１４</t>
  </si>
  <si>
    <t>03-5332-6062</t>
  </si>
  <si>
    <t>雄飛堂薬局　新井薬師店</t>
  </si>
  <si>
    <t>164-0002</t>
  </si>
  <si>
    <t>中野区上高田２－５４－９　メゾンカンパーニュ１階</t>
  </si>
  <si>
    <t>03-5318-0611</t>
  </si>
  <si>
    <t>むさしの薬局　中野坂上店</t>
  </si>
  <si>
    <t>中野区本町２－４５－１１</t>
  </si>
  <si>
    <t>03-5358-7877</t>
  </si>
  <si>
    <t>コバヤシ薬局　とりつかせい店</t>
  </si>
  <si>
    <t>165-0033</t>
  </si>
  <si>
    <t>中野区若宮３－１５－６</t>
  </si>
  <si>
    <t>03-3330-2944</t>
  </si>
  <si>
    <t>日本調剤　中野薬局</t>
  </si>
  <si>
    <t>中野区野方１－１－１</t>
  </si>
  <si>
    <t>03-5318-2203</t>
  </si>
  <si>
    <t>クリハラ薬局</t>
  </si>
  <si>
    <t>中野区上高田５－４５－８　プランティーニ上高田１階</t>
  </si>
  <si>
    <t>03-3387-8929</t>
  </si>
  <si>
    <t>グリーンパーク薬局</t>
  </si>
  <si>
    <t>165-0032</t>
  </si>
  <si>
    <t>中野区鷺宮２－５－７　宮ビル１階</t>
  </si>
  <si>
    <t>03-5327-3585</t>
  </si>
  <si>
    <t>なごみ薬局　本店</t>
  </si>
  <si>
    <t>中野区野方１－６－１　メゾン・ド・ソレイユ１階</t>
  </si>
  <si>
    <t>03-6454-0595</t>
  </si>
  <si>
    <t>スギ薬局　新井薬師店</t>
  </si>
  <si>
    <t>中野区新井５－１－３　パステル中野１階</t>
  </si>
  <si>
    <t>03-5345-7011</t>
  </si>
  <si>
    <t>カメイ調剤薬局　中野南台店</t>
  </si>
  <si>
    <t>164-0014</t>
  </si>
  <si>
    <t>中野区南台２－９－３</t>
  </si>
  <si>
    <t>03-5328-2313</t>
  </si>
  <si>
    <t>日本調剤野方駅前薬局</t>
  </si>
  <si>
    <t>中野区野方６－３１－１２　１階</t>
  </si>
  <si>
    <t>03-5356-2161</t>
  </si>
  <si>
    <t>にこにこ薬局　あおだも店</t>
  </si>
  <si>
    <t>165-0021</t>
  </si>
  <si>
    <t>中野区丸山１－１５－２２</t>
  </si>
  <si>
    <t>03-5942-7746</t>
  </si>
  <si>
    <t>日本調剤　東中野薬局</t>
  </si>
  <si>
    <t>中野区東中野３－１０－１０　ループ山の手１階</t>
  </si>
  <si>
    <t>03-5348-4190</t>
  </si>
  <si>
    <t>中野中央薬局</t>
  </si>
  <si>
    <t>中野区中央４－６０－５　自然村ビル１階</t>
  </si>
  <si>
    <t>03-6304-8530</t>
  </si>
  <si>
    <t>日本調剤　鷺ノ宮薬局</t>
  </si>
  <si>
    <t>中野区鷺宮３－１９－１　連城ビル１階</t>
  </si>
  <si>
    <t>03-5327-6381</t>
  </si>
  <si>
    <t>ココカラファイン薬局　東中野５丁目店</t>
  </si>
  <si>
    <t>中野区東中野５－１７－９　ハイネス東中野１階</t>
  </si>
  <si>
    <t>03-5879-2393</t>
  </si>
  <si>
    <t>ライム薬局</t>
  </si>
  <si>
    <t>165-0034</t>
  </si>
  <si>
    <t>中野区大和町２－４４－８　中村荘１０２</t>
  </si>
  <si>
    <t>03-5356-6577</t>
  </si>
  <si>
    <t>スギ薬局　中野南口店</t>
  </si>
  <si>
    <t>中野区中野３－３３－１８　フェルテ中野１階</t>
  </si>
  <si>
    <t>03-6382-4711</t>
  </si>
  <si>
    <t>みんなの薬局　東中野駅前店</t>
  </si>
  <si>
    <t>中野区東中野１－５８－１１</t>
  </si>
  <si>
    <t>03-3364-4193</t>
  </si>
  <si>
    <t>クリエイト薬局　中野上鷺宮店</t>
  </si>
  <si>
    <t>中野区上鷺宮２－１０－１０</t>
  </si>
  <si>
    <t>03-3577-9500</t>
  </si>
  <si>
    <t>スギ薬局　中野南台店</t>
  </si>
  <si>
    <t>中野区南台１－１－１４　サンハイツ１階</t>
  </si>
  <si>
    <t>03-6300-6091</t>
  </si>
  <si>
    <t>アイン薬局　東中野店</t>
  </si>
  <si>
    <t>中野区東中野１－５８－１１　ホシノビル１階</t>
  </si>
  <si>
    <t>03-3366-9505</t>
  </si>
  <si>
    <t>アイン薬局　中野セントラルパーク店</t>
  </si>
  <si>
    <t>中野区中野４－１０－１</t>
  </si>
  <si>
    <t>03-5345-7450</t>
  </si>
  <si>
    <t>たから薬局　東中野店</t>
  </si>
  <si>
    <t>中野区東中野３－８－９</t>
  </si>
  <si>
    <t>03-5338-2622</t>
  </si>
  <si>
    <t>ウエルシア薬局　中野富士見町駅前店</t>
  </si>
  <si>
    <t>中野区弥生町５－２６－９　公団弥生町ビル１階</t>
  </si>
  <si>
    <t>03-5341-3989</t>
  </si>
  <si>
    <t>そよ風薬局　鷺宮店</t>
  </si>
  <si>
    <t>中野区鷺宮３－２０－４</t>
  </si>
  <si>
    <t>03-3310-5656</t>
  </si>
  <si>
    <t>なごみ薬局　上高田店</t>
  </si>
  <si>
    <t>中野区上高田１－８－１３</t>
  </si>
  <si>
    <t>03-5942-6080</t>
  </si>
  <si>
    <t>池田薬局　ＦＲＥＳＨ　ＧＲＥＥＮ中野店</t>
  </si>
  <si>
    <t>中野区野方１－５－１７　中野ダイヤハイツ１０４</t>
  </si>
  <si>
    <t>03-5942-9301</t>
  </si>
  <si>
    <t>アサヒ薬局</t>
  </si>
  <si>
    <t>中野区野方１－５－１７　中野ダイヤハイツ１０２</t>
  </si>
  <si>
    <t>03-5942-5460</t>
  </si>
  <si>
    <t>ことぶき薬局　新中野店</t>
  </si>
  <si>
    <t>中野区本町４－１９－１２　しおのビル１階</t>
  </si>
  <si>
    <t>03-3383-8101</t>
  </si>
  <si>
    <t>スギ薬局　鷺宮店</t>
  </si>
  <si>
    <t>中野区鷺宮３－４６－１２　グランドハウス鷺宮１階</t>
  </si>
  <si>
    <t>03-6265-5991</t>
  </si>
  <si>
    <t>薬局マツモトキヨシ　都立家政店</t>
  </si>
  <si>
    <t>中野区鷺宮１－２７－５　ＩＳＭ都立家政１階</t>
  </si>
  <si>
    <t>03-5373-6840</t>
  </si>
  <si>
    <t>つくし薬局　大和町店</t>
  </si>
  <si>
    <t>中野区大和町１－４６－１５</t>
  </si>
  <si>
    <t>03-5327-3739</t>
  </si>
  <si>
    <t>江古田薬局</t>
  </si>
  <si>
    <t>中野区江古田４－１９－７</t>
  </si>
  <si>
    <t>03-5343-1421</t>
  </si>
  <si>
    <t>西武スバル薬局</t>
  </si>
  <si>
    <t>中野区若宮３－１８－３　塚田ビル１階</t>
  </si>
  <si>
    <t>03-3310-6478</t>
  </si>
  <si>
    <t>西武コスモ薬局</t>
  </si>
  <si>
    <t>中野区鷺宮３－６－１１</t>
  </si>
  <si>
    <t>03-3310-2105</t>
  </si>
  <si>
    <t>中川薬局　中野本町店</t>
  </si>
  <si>
    <t>中野区本町６－６－３　ワークスⅠ１０１</t>
  </si>
  <si>
    <t>03-3380-7037</t>
  </si>
  <si>
    <t>スギ薬局　新井薬師駅前店</t>
  </si>
  <si>
    <t>中野区新井５－１７－１２　新井薬師ビル１階</t>
  </si>
  <si>
    <t>03-5942-8320</t>
  </si>
  <si>
    <t>スギ薬局　中野駅北店</t>
  </si>
  <si>
    <t>中野区新井１－１－５　中央マンション１階</t>
  </si>
  <si>
    <t>03-6454-0851</t>
  </si>
  <si>
    <t>スギ薬局　南台三丁目店</t>
  </si>
  <si>
    <t>中野区南台３－２３－７　堀第２南台ビル１階</t>
  </si>
  <si>
    <t>03-6382-6181</t>
  </si>
  <si>
    <t>スギ薬局　中野鍋横店</t>
  </si>
  <si>
    <t>中野区本町４－３０－１２　ＩＴＫ鍋横１階</t>
  </si>
  <si>
    <t>03-6382-8501</t>
  </si>
  <si>
    <t>田辺薬局　中野野方店</t>
  </si>
  <si>
    <t>中野区野方１－１－１</t>
  </si>
  <si>
    <t>03-5318-6151</t>
  </si>
  <si>
    <t>スギ薬局　中野坂上店</t>
  </si>
  <si>
    <t>中野区本町１－３２－２８　石森ビル１階</t>
  </si>
  <si>
    <t>03-6276-2367</t>
  </si>
  <si>
    <t>百前調剤薬局</t>
  </si>
  <si>
    <t>中野区弥生町２－２８－１０　イナベビル１階</t>
  </si>
  <si>
    <t>03-6304-8767</t>
  </si>
  <si>
    <t>中野新井調剤薬局</t>
  </si>
  <si>
    <t>中野区新井２－６－１２　高橋ビル１階</t>
  </si>
  <si>
    <t>03-3319-0051</t>
  </si>
  <si>
    <t>エール薬局</t>
  </si>
  <si>
    <t>中野区東中野４－７－８　ステーションプラザロアール東中野１階Ｂ</t>
  </si>
  <si>
    <t>03-6279-2064</t>
  </si>
  <si>
    <t>薬局アポック　小滝橋店</t>
  </si>
  <si>
    <t>中野区東中野５－２３－１４</t>
  </si>
  <si>
    <t>03-5338-0085</t>
  </si>
  <si>
    <t>薬局アポック　中野坂上店</t>
  </si>
  <si>
    <t>中野区中央２－４－３　ホーメイビル１階</t>
  </si>
  <si>
    <t>03-3369-0021</t>
  </si>
  <si>
    <t>阪神調剤薬局　なかの新井店</t>
  </si>
  <si>
    <t>中野区新井２－２４－４　丸京マンション１階</t>
  </si>
  <si>
    <t>03-5860-0313</t>
  </si>
  <si>
    <t>オレンジ薬局</t>
  </si>
  <si>
    <t>中野区上鷺宮１－２－７</t>
  </si>
  <si>
    <t>03-5848-9032</t>
  </si>
  <si>
    <t>スギ薬局　中野中央店</t>
  </si>
  <si>
    <t>中野区中央１－２１－４　ノーザビル１階</t>
  </si>
  <si>
    <t>03-6908-8354</t>
  </si>
  <si>
    <t>日本調剤　中野北口薬局</t>
  </si>
  <si>
    <t>中野区中野５－６７－５　ＳＫＧＴ長谷部１階</t>
  </si>
  <si>
    <t>03-5942-4771</t>
  </si>
  <si>
    <t>中野通り薬局</t>
  </si>
  <si>
    <t>中野区中野２－３０－３　マルニビル４階</t>
  </si>
  <si>
    <t>03-3382-4193</t>
  </si>
  <si>
    <t>プロン薬局　中野店</t>
  </si>
  <si>
    <t>中野区野方１－５－３　ヴァンクレールＯＯＫＩ１階</t>
  </si>
  <si>
    <t>03-5380-5900</t>
  </si>
  <si>
    <t>スギ薬局　中野大久保通り店</t>
  </si>
  <si>
    <t>中野区中野２－１９－２　リードシー中野ビル１階</t>
  </si>
  <si>
    <t>03-6382-6751</t>
  </si>
  <si>
    <t>ファルマステップ東中野薬局</t>
  </si>
  <si>
    <t>中野区東中野３－６－１３</t>
  </si>
  <si>
    <t>03-6908-5008</t>
  </si>
  <si>
    <t>むさしの薬局　中野店</t>
  </si>
  <si>
    <t>中野区江古田３－６－７　１階</t>
  </si>
  <si>
    <t>03-5318-3933</t>
  </si>
  <si>
    <t>薬局マツモトキヨシ　鷺ノ宮駅前店</t>
  </si>
  <si>
    <t>中野区鷺宮３－１９－１５　ダイヤパレス鷺宮１階</t>
  </si>
  <si>
    <t>03-6383-0989</t>
  </si>
  <si>
    <t>日本調剤　東中野東口薬局</t>
  </si>
  <si>
    <t>中野区東中野５－６－６　東中野メディカルビル１階</t>
  </si>
  <si>
    <t>03-5358-9757</t>
  </si>
  <si>
    <t>石井薬局</t>
  </si>
  <si>
    <t>166-0004</t>
  </si>
  <si>
    <t>杉並区阿佐谷南２－１６－４</t>
  </si>
  <si>
    <t>03-3311-1012</t>
  </si>
  <si>
    <t>サトミ薬局</t>
  </si>
  <si>
    <t>166-0011</t>
  </si>
  <si>
    <t>杉並区梅里２－１－１５</t>
  </si>
  <si>
    <t>03-3311-3341</t>
  </si>
  <si>
    <t>阿佐谷薬品株式会社阿佐谷薬局</t>
  </si>
  <si>
    <t>166-0001</t>
  </si>
  <si>
    <t>杉並区阿佐谷北１－３－５</t>
  </si>
  <si>
    <t>03-3338-1756</t>
  </si>
  <si>
    <t>大伸堂薬局</t>
  </si>
  <si>
    <t>167-0034</t>
  </si>
  <si>
    <t>杉並区桃井１－３９－９</t>
  </si>
  <si>
    <t>03-3399-7581</t>
  </si>
  <si>
    <t>中村薬局</t>
  </si>
  <si>
    <t>167-0022</t>
  </si>
  <si>
    <t>杉並区下井草２－３９－５</t>
  </si>
  <si>
    <t>03-3399-8335</t>
  </si>
  <si>
    <t>みどり薬局</t>
  </si>
  <si>
    <t>166-0003</t>
  </si>
  <si>
    <t>杉並区高円寺南４－１２－７</t>
  </si>
  <si>
    <t>03-3311-5928</t>
  </si>
  <si>
    <t>ミカド薬局　高円寺東店</t>
  </si>
  <si>
    <t>166-0002</t>
  </si>
  <si>
    <t>杉並区高円寺北２－９－８</t>
  </si>
  <si>
    <t>03-3337-4943</t>
  </si>
  <si>
    <t>昭和薬局</t>
  </si>
  <si>
    <t>167-0023</t>
  </si>
  <si>
    <t>杉並区上井草１－２４－１０　</t>
  </si>
  <si>
    <t>03-3397-6261</t>
  </si>
  <si>
    <t>ココカラファイン薬局　荻窪北店</t>
  </si>
  <si>
    <t>167-0043</t>
  </si>
  <si>
    <t>杉並区上荻１－９－１　タウンセブンビル１階</t>
  </si>
  <si>
    <t>03-5397-9402</t>
  </si>
  <si>
    <t>ツル薬局</t>
  </si>
  <si>
    <t>杉並区高円寺北３－２３－１２</t>
  </si>
  <si>
    <t>03-3337-4300</t>
  </si>
  <si>
    <t>弁天堂薬局</t>
  </si>
  <si>
    <t>杉並区阿佐谷北４－２９－１１</t>
  </si>
  <si>
    <t>03-3337-1074</t>
  </si>
  <si>
    <t>松ノ木虹薬局</t>
  </si>
  <si>
    <t>杉並区梅里２－２８－３</t>
  </si>
  <si>
    <t>03-5305-4831</t>
  </si>
  <si>
    <t>薬局マツモトキヨシ　永福町店</t>
  </si>
  <si>
    <t>168-0063</t>
  </si>
  <si>
    <t>杉並区和泉３－５－５</t>
  </si>
  <si>
    <t>03-3324-4388</t>
  </si>
  <si>
    <t>ひとみ薬局</t>
  </si>
  <si>
    <t>167-0021</t>
  </si>
  <si>
    <t>杉並区井草３－３－３</t>
  </si>
  <si>
    <t>03-5303-7990</t>
  </si>
  <si>
    <t>明弘堂薬局</t>
  </si>
  <si>
    <t>167-0051</t>
  </si>
  <si>
    <t>杉並区荻窪５－１８－７</t>
  </si>
  <si>
    <t>03-3391-7731</t>
  </si>
  <si>
    <t>はやし薬局</t>
  </si>
  <si>
    <t>杉並区阿佐谷北１－３１－１２　メゾン芙蓉１０３</t>
  </si>
  <si>
    <t>03-5327-6807</t>
  </si>
  <si>
    <t>上井草虹薬局</t>
  </si>
  <si>
    <t>杉並区上井草３－１－１９</t>
  </si>
  <si>
    <t>03-3395-9720</t>
  </si>
  <si>
    <t>おばなわ薬局</t>
  </si>
  <si>
    <t>杉並区上井草３－３１－１５－１０２</t>
  </si>
  <si>
    <t>03-3394-1701</t>
  </si>
  <si>
    <t>セコム薬局　杉並</t>
  </si>
  <si>
    <t>168-0082</t>
  </si>
  <si>
    <t>杉並区久我山２－２８－４　ベニヤビル</t>
  </si>
  <si>
    <t>03-5336-5678</t>
  </si>
  <si>
    <t>薬局トモズ　東高円寺店</t>
  </si>
  <si>
    <t>杉並区高円寺南１－７－４</t>
  </si>
  <si>
    <t>03-5305-3670</t>
  </si>
  <si>
    <t>薬局トモズ　新高円寺店</t>
  </si>
  <si>
    <t>杉並区梅里１－６－１　カーサクロヤナギ１階</t>
  </si>
  <si>
    <t>03-3315-5967</t>
  </si>
  <si>
    <t>なかがわ薬局　八幡山店</t>
  </si>
  <si>
    <t>168-0074</t>
  </si>
  <si>
    <t>杉並区上高井戸１－８－４　ＴＯＹＡビル３　１階</t>
  </si>
  <si>
    <t>03-5316-9321</t>
  </si>
  <si>
    <t>アイファ薬局　西荻店</t>
  </si>
  <si>
    <t>167-0054</t>
  </si>
  <si>
    <t>杉並区松庵２－６－１７</t>
  </si>
  <si>
    <t>03-6809-0802</t>
  </si>
  <si>
    <t>スギ薬局　阿佐ヶ谷店</t>
  </si>
  <si>
    <t>杉並区阿佐谷南１－３６－４　三幸ビル１階</t>
  </si>
  <si>
    <t>03-5305-3395</t>
  </si>
  <si>
    <t>そうごう薬局　久我山店</t>
  </si>
  <si>
    <t>168-0081</t>
  </si>
  <si>
    <t>杉並区宮前５－１５－２１　日通久我山ビル２階</t>
  </si>
  <si>
    <t>03-5336-7881</t>
  </si>
  <si>
    <t>日本調剤　南阿佐ヶ谷薬局</t>
  </si>
  <si>
    <t>166-0015</t>
  </si>
  <si>
    <t>杉並区成田東４－３８－１９　朝日生命杉並第二ビル１階</t>
  </si>
  <si>
    <t>03-5305-3801</t>
  </si>
  <si>
    <t>なないろ薬局</t>
  </si>
  <si>
    <t>杉並区阿佐谷北１－３－１６　コスモス阿佐谷１階</t>
  </si>
  <si>
    <t>03-3339-7737</t>
  </si>
  <si>
    <t>くるみ薬局</t>
  </si>
  <si>
    <t>167-0053</t>
  </si>
  <si>
    <t>杉並区西荻南４－４－５　フェリーチェ２０４</t>
  </si>
  <si>
    <t>03-5941-6477</t>
  </si>
  <si>
    <t>日本調剤　高円寺薬局</t>
  </si>
  <si>
    <t>杉並区高円寺北３－３５－２６　Ｔ’ｓ　ｇａｒｄｅｎ高円寺１階</t>
  </si>
  <si>
    <t>03-5327-3810</t>
  </si>
  <si>
    <t>ココカラファイン薬局　荻窪南仲通り店</t>
  </si>
  <si>
    <t>杉並区荻窪５－２８－１３</t>
  </si>
  <si>
    <t>03-5347-2571</t>
  </si>
  <si>
    <t>浜田山鈴薬局</t>
  </si>
  <si>
    <t>168-0065</t>
  </si>
  <si>
    <t>杉並区浜田山３－３５－３８　ハイタウン浜田山１号館１階</t>
  </si>
  <si>
    <t>03-5913-9381</t>
  </si>
  <si>
    <t>薬局トモズ　西永福店</t>
  </si>
  <si>
    <t>168-0064</t>
  </si>
  <si>
    <t>杉並区永福４－１９－３</t>
  </si>
  <si>
    <t>03-6379-4481</t>
  </si>
  <si>
    <t>スギ薬局　高井戸店</t>
  </si>
  <si>
    <t>杉並区宮前１－２０－２９　シャンボール高井戸１階</t>
  </si>
  <si>
    <t>03-5336-6910</t>
  </si>
  <si>
    <t>セドナ薬局</t>
  </si>
  <si>
    <t>杉並区荻窪５－２６－７</t>
  </si>
  <si>
    <t>03-5347-4050</t>
  </si>
  <si>
    <t>きりん薬局</t>
  </si>
  <si>
    <t>杉並区上高井戸１－８－１８－Ａ－１０７</t>
  </si>
  <si>
    <t>03-6768-9289</t>
  </si>
  <si>
    <t>クリエイト薬局　杉並高井戸店</t>
  </si>
  <si>
    <t>168-0071</t>
  </si>
  <si>
    <t>杉並区高井戸西２－３－４５</t>
  </si>
  <si>
    <t>03-5336-7656</t>
  </si>
  <si>
    <t>なごみ薬局　西荻南口駅前店</t>
  </si>
  <si>
    <t>杉並区西荻南３－９－７　西荻南口駅前富士ビル建物１棟</t>
  </si>
  <si>
    <t>03-6454-2865</t>
  </si>
  <si>
    <t>そうごう薬局　井荻店</t>
  </si>
  <si>
    <t>杉並区井草３－１７－１４</t>
  </si>
  <si>
    <t>03-5303-5761</t>
  </si>
  <si>
    <t>日本調剤　荻窪薬局</t>
  </si>
  <si>
    <t>杉並区荻窪５－２７－５　中島第二ビル１階</t>
  </si>
  <si>
    <t>03-5347-4610</t>
  </si>
  <si>
    <t>ココカラファイン薬局　阿佐谷店</t>
  </si>
  <si>
    <t>杉並区阿佐谷南１－３６－８</t>
  </si>
  <si>
    <t>03-3315-6244</t>
  </si>
  <si>
    <t>ココカラファイン薬局　杉並堀ノ内店</t>
  </si>
  <si>
    <t>166-0013</t>
  </si>
  <si>
    <t>杉並区堀ノ内２－２９－１４　ライオンズマンション新高円寺１階</t>
  </si>
  <si>
    <t>03-3313-4622</t>
  </si>
  <si>
    <t>セイジョー久我山薬局</t>
  </si>
  <si>
    <t>杉並区久我山４－１－５　田中ビル１階</t>
  </si>
  <si>
    <t>03-3335-1288</t>
  </si>
  <si>
    <t>ココ薬局　荻窪店</t>
  </si>
  <si>
    <t>杉並区上荻１－７－３　プラネッツ１階</t>
  </si>
  <si>
    <t>03-6383-5005</t>
  </si>
  <si>
    <t>プラザ薬局　高井戸西</t>
  </si>
  <si>
    <t>杉並区高井戸西１－１２－１</t>
  </si>
  <si>
    <t>03-3335-2443</t>
  </si>
  <si>
    <t>四面道薬局　２号店</t>
  </si>
  <si>
    <t>167-0033</t>
  </si>
  <si>
    <t>杉並区清水１－１４－５　吉池ビル１階</t>
  </si>
  <si>
    <t>03-5303-5450</t>
  </si>
  <si>
    <t>薬局トモズ　西荻窪店</t>
  </si>
  <si>
    <t>167-0042</t>
  </si>
  <si>
    <t>杉並区西荻北３－１９－１</t>
  </si>
  <si>
    <t>03-5311-8321</t>
  </si>
  <si>
    <t>ゆうぎ園薬局</t>
  </si>
  <si>
    <t>杉並区阿佐谷南３－３４－１８</t>
  </si>
  <si>
    <t>03-6383-5945</t>
  </si>
  <si>
    <t>そうごう薬局　和田店</t>
  </si>
  <si>
    <t>166-0012</t>
  </si>
  <si>
    <t>杉並区和田２－２４－１６　ＲＫコート和田１階</t>
  </si>
  <si>
    <t>03-5340-7581</t>
  </si>
  <si>
    <t>たから薬局　杉並和田店</t>
  </si>
  <si>
    <t>杉並区和田２－２４－７</t>
  </si>
  <si>
    <t>03-5385-5370</t>
  </si>
  <si>
    <t>須田薬局　本店</t>
  </si>
  <si>
    <t>杉並区阿佐谷北１－２５－１</t>
  </si>
  <si>
    <t>03-3338-8851</t>
  </si>
  <si>
    <t>スギ薬局　上井草店</t>
  </si>
  <si>
    <t>杉並区上井草２－３－２</t>
  </si>
  <si>
    <t>03-6913-9531</t>
  </si>
  <si>
    <t>りぼん薬局</t>
  </si>
  <si>
    <t>杉並区西荻北２－３－９　グランピア西荻窪２０１</t>
  </si>
  <si>
    <t>03-5303-9661</t>
  </si>
  <si>
    <t>いずみ薬局　杉並店</t>
  </si>
  <si>
    <t>杉並区和泉４－１－２２　パークホームズ杉並和泉　ザ　レジデンス</t>
  </si>
  <si>
    <t>03-6379-1103</t>
  </si>
  <si>
    <t>薬局マツモトキヨシ　下井草店</t>
  </si>
  <si>
    <t>杉並区下井草３－３８－１８　レヴォ１階</t>
  </si>
  <si>
    <t>03-3394-6515</t>
  </si>
  <si>
    <t>薬局マツモトキヨシ　荻窪店</t>
  </si>
  <si>
    <t>杉並区上荻１－２３－１７　レジディア荻窪Ⅲ１階</t>
  </si>
  <si>
    <t>03-3391-1515</t>
  </si>
  <si>
    <t>あじさい薬局</t>
  </si>
  <si>
    <t>杉並区高円寺南２－４５－１６</t>
  </si>
  <si>
    <t>03-5929-8722</t>
  </si>
  <si>
    <t>ユニバーサルドラッグ薬局　荻窪調剤店</t>
  </si>
  <si>
    <t>杉並区桃井２－２－２</t>
  </si>
  <si>
    <t>03-5311-9061</t>
  </si>
  <si>
    <t>なないろ薬局　あさがや２号店</t>
  </si>
  <si>
    <t>杉並区阿佐谷北１－３－８　城西阿佐ヶ谷ビル１階</t>
  </si>
  <si>
    <t>03-5364-9085</t>
  </si>
  <si>
    <t>サザン調剤薬局　下井草店</t>
  </si>
  <si>
    <t>杉並区下井草２－３９－１３</t>
  </si>
  <si>
    <t>03-5303-5355</t>
  </si>
  <si>
    <t>アポロン薬局</t>
  </si>
  <si>
    <t>168-0072</t>
  </si>
  <si>
    <t>杉並区高井戸東３－２８－５</t>
  </si>
  <si>
    <t>03-3333-6676</t>
  </si>
  <si>
    <t>たから薬局　杉並和田２号店</t>
  </si>
  <si>
    <t>杉並区和田２－２４－５</t>
  </si>
  <si>
    <t>03-5340-7630</t>
  </si>
  <si>
    <t>サエラ薬局　浜田山店</t>
  </si>
  <si>
    <t>杉並区浜田山４－１６－４－１１９　ライオンズ浜田山セントマークス</t>
  </si>
  <si>
    <t>03-3313-1158</t>
  </si>
  <si>
    <t>アイセイ薬局　西荻店</t>
  </si>
  <si>
    <t>杉並区西荻北３－３２－１２</t>
  </si>
  <si>
    <t>03-5303-0785</t>
  </si>
  <si>
    <t>バンビーノ薬局</t>
  </si>
  <si>
    <t>168-0061</t>
  </si>
  <si>
    <t>杉並区大宮２－１４－８　葵ビル１階</t>
  </si>
  <si>
    <t>03-5377-2101</t>
  </si>
  <si>
    <t>ココカラファイン薬局　下井草駅前店</t>
  </si>
  <si>
    <t>杉並区下井草３－４１－１　パロ下井草１階</t>
  </si>
  <si>
    <t>03-3396-5031</t>
  </si>
  <si>
    <t>龍生堂薬局　西荻店</t>
  </si>
  <si>
    <t>杉並区西荻北２－３－１</t>
  </si>
  <si>
    <t>03-3394-3729</t>
  </si>
  <si>
    <t>ローソンクオール薬局　久我山駅南店</t>
  </si>
  <si>
    <t>杉並区久我山３－２３－１６</t>
  </si>
  <si>
    <t>03-5941-9189</t>
  </si>
  <si>
    <t>ナチュラルローソンクオール薬局　荻窪五丁目店</t>
  </si>
  <si>
    <t>杉並区荻窪５－２１－１６</t>
  </si>
  <si>
    <t>03-5347-4189</t>
  </si>
  <si>
    <t>ココカラファイン薬局　南阿佐谷店</t>
  </si>
  <si>
    <t>杉並区阿佐谷南１－１６－８　ＩＳＭ　ＡＳＡＧＡＹＡ１階</t>
  </si>
  <si>
    <t>03-3313-0780</t>
  </si>
  <si>
    <t>薬局トモズ　クイーンズ伊勢丹杉並桃井店</t>
  </si>
  <si>
    <t>杉並区桃井３－５－１</t>
  </si>
  <si>
    <t>03-6454-7808</t>
  </si>
  <si>
    <t>稲垣薬局　荻窪店</t>
  </si>
  <si>
    <t>167-0035</t>
  </si>
  <si>
    <t>杉並区今川２－５－１１</t>
  </si>
  <si>
    <t>03-4241-3338</t>
  </si>
  <si>
    <t>きりん薬局　西荻窪店</t>
  </si>
  <si>
    <t>杉並区松庵３－２０－１０　マストライフ西荻窪ＡＮＮＥＸ１階</t>
  </si>
  <si>
    <t>03-5941-3771</t>
  </si>
  <si>
    <t>スギ薬局　杉並清水店</t>
  </si>
  <si>
    <t>杉並区清水３－２９－１５</t>
  </si>
  <si>
    <t>03-6454-7538</t>
  </si>
  <si>
    <t>中村薬局　支店</t>
  </si>
  <si>
    <t>杉並区下井草２－３６－２１</t>
  </si>
  <si>
    <t>03-3397-8356</t>
  </si>
  <si>
    <t>日本調剤　八幡山薬局</t>
  </si>
  <si>
    <t>杉並区上高井戸１－８－２　Ｔｏｙａビル５　１階</t>
  </si>
  <si>
    <t>03-6379-8761</t>
  </si>
  <si>
    <t>スマイル薬局　久我山店</t>
  </si>
  <si>
    <t>杉並区久我山２－１２－９　フェニックスハイム１階</t>
  </si>
  <si>
    <t>03-3331-2160</t>
  </si>
  <si>
    <t>あやめ薬局　井草八幡店</t>
  </si>
  <si>
    <t>杉並区上井草４－５－２７</t>
  </si>
  <si>
    <t>03-5311-3512</t>
  </si>
  <si>
    <t>そうごう薬局　阿佐谷南店</t>
  </si>
  <si>
    <t>杉並区阿佐谷南１－９－３　１階</t>
  </si>
  <si>
    <t>03-6383-1981</t>
  </si>
  <si>
    <t>スギ薬局　杉並和田店</t>
  </si>
  <si>
    <t>杉並区和田１－１－１３　富士見コーポ１０１</t>
  </si>
  <si>
    <t>03-6382-4533</t>
  </si>
  <si>
    <t>スギ薬局　宮前四丁目店</t>
  </si>
  <si>
    <t>杉並区宮前４－２２－１３</t>
  </si>
  <si>
    <t>03-5336-8107</t>
  </si>
  <si>
    <t>ココカラファイン薬局　高円寺北店</t>
  </si>
  <si>
    <t>杉並区高円寺北２－２－４　トラビ高円寺１階</t>
  </si>
  <si>
    <t>03-6383-0261</t>
  </si>
  <si>
    <t>なの花薬局　荻窪北口店</t>
  </si>
  <si>
    <t>杉並区上荻１－５－１</t>
  </si>
  <si>
    <t>03-6383-5960</t>
  </si>
  <si>
    <t>薬局阿佐谷ファーマシー</t>
  </si>
  <si>
    <t>杉並区阿佐谷北１－６－２７</t>
  </si>
  <si>
    <t>03-3336-5501</t>
  </si>
  <si>
    <t>アリス薬局　井荻店</t>
  </si>
  <si>
    <t>杉並区井草３－３－５</t>
  </si>
  <si>
    <t>03-6913-7855</t>
  </si>
  <si>
    <t>日本調剤　上荻薬局</t>
  </si>
  <si>
    <t>杉並区上荻２－４１－１２　城西ビル１階</t>
  </si>
  <si>
    <t>03-3301-0621</t>
  </si>
  <si>
    <t>なの花薬局　西荻南店</t>
  </si>
  <si>
    <t>杉並区西荻南１－１－１</t>
  </si>
  <si>
    <t>03-5344-3060</t>
  </si>
  <si>
    <t>日本調剤　久我山薬局</t>
  </si>
  <si>
    <t>杉並区久我山３－２４－１５　オークヒルズ久我山１階</t>
  </si>
  <si>
    <t>03-5941-7827</t>
  </si>
  <si>
    <t>南山堂薬局　高円寺北口店</t>
  </si>
  <si>
    <t>杉並区高円寺北２－３－３　ＷＨＡＲＦ高円寺１階</t>
  </si>
  <si>
    <t>03-5356-6312</t>
  </si>
  <si>
    <t>西永福薬局</t>
  </si>
  <si>
    <t>杉並区永福３－５７－１８　ＭＲビル１階</t>
  </si>
  <si>
    <t>03-5355-3552</t>
  </si>
  <si>
    <t>メディケア阿佐谷薬局</t>
  </si>
  <si>
    <t>杉並区阿佐谷北１－３－１４</t>
  </si>
  <si>
    <t>03-5356-9711</t>
  </si>
  <si>
    <t>ココカラファイン薬局　高円寺南店</t>
  </si>
  <si>
    <t>杉並区高円寺南３－２１－２２</t>
  </si>
  <si>
    <t>03-6383-1833</t>
  </si>
  <si>
    <t>りゅう薬局</t>
  </si>
  <si>
    <t>杉並区成田東５－３９－１１　ビジネスハイツ阿佐ヶ谷１００６</t>
  </si>
  <si>
    <t>03-6383-5756</t>
  </si>
  <si>
    <t>昭和薬局　井荻２号店</t>
  </si>
  <si>
    <t>杉並区下井草５－２３－３</t>
  </si>
  <si>
    <t>03-6913-6448</t>
  </si>
  <si>
    <t>ココカラファイン薬局　東高円寺駅前店</t>
  </si>
  <si>
    <t>杉並区高円寺南１－７－３　山手杉並ビル１階</t>
  </si>
  <si>
    <t>03-3317-6303</t>
  </si>
  <si>
    <t>ココカラファイン薬局　西荻窪北口店</t>
  </si>
  <si>
    <t>杉並区西荻北２－２－１７　西荻窪エイフラッツビル１階</t>
  </si>
  <si>
    <t>03-6454-7285</t>
  </si>
  <si>
    <t>スギ薬局　在宅調剤センター杉並店</t>
  </si>
  <si>
    <t>杉並区上高井戸１－２５－１４</t>
  </si>
  <si>
    <t>03-6304-6804</t>
  </si>
  <si>
    <t>サルース薬局　浜田山店</t>
  </si>
  <si>
    <t>杉並区浜田山２－２０－１２</t>
  </si>
  <si>
    <t>03-5317-3233</t>
  </si>
  <si>
    <t>クオール薬局　代田橋店</t>
  </si>
  <si>
    <t>杉並区和泉１－４－３　梅田ビル２階</t>
  </si>
  <si>
    <t>03-6379-0589</t>
  </si>
  <si>
    <t>スギ薬局　富士見ヶ丘駅前店</t>
  </si>
  <si>
    <t>杉並区久我山２－２５－１９</t>
  </si>
  <si>
    <t>03-5344-9245</t>
  </si>
  <si>
    <t>大澤第一薬局</t>
  </si>
  <si>
    <t>170-0003</t>
  </si>
  <si>
    <t>豊島区駒込６－２６－１４</t>
  </si>
  <si>
    <t>03-3910-5336</t>
  </si>
  <si>
    <t>株式会社巣鴨萬盛堂薬局</t>
  </si>
  <si>
    <t>170-0002</t>
  </si>
  <si>
    <t>豊島区巣鴨３－１６－１２</t>
  </si>
  <si>
    <t>03-3918-5366</t>
  </si>
  <si>
    <t>ホーム薬局</t>
  </si>
  <si>
    <t>171-0052</t>
  </si>
  <si>
    <t>豊島区南長崎５－１０－１０</t>
  </si>
  <si>
    <t>03-3951-2869</t>
  </si>
  <si>
    <t>さの薬局</t>
  </si>
  <si>
    <t>171-0044</t>
  </si>
  <si>
    <t>豊島区千早４－１－３　グランベール北原１階</t>
  </si>
  <si>
    <t>03-3959-3686</t>
  </si>
  <si>
    <t>ホサカ薬局</t>
  </si>
  <si>
    <t>豊島区南長崎１－２５－２５</t>
  </si>
  <si>
    <t>03-3950-5356</t>
  </si>
  <si>
    <t>ヒルマ薬局</t>
  </si>
  <si>
    <t>170-0011</t>
  </si>
  <si>
    <t>豊島区池袋本町１－４６－５</t>
  </si>
  <si>
    <t>03-3971-5600</t>
  </si>
  <si>
    <t>平和通り保健薬局</t>
  </si>
  <si>
    <t>170-0014</t>
  </si>
  <si>
    <t>豊島区池袋１－７－１４　落合ビル１階</t>
  </si>
  <si>
    <t>03-3983-2170</t>
  </si>
  <si>
    <t>こすぎ薬局</t>
  </si>
  <si>
    <t>171-0051</t>
  </si>
  <si>
    <t>豊島区長崎３－４－２</t>
  </si>
  <si>
    <t>03-3973-2903</t>
  </si>
  <si>
    <t>ハタ薬局</t>
  </si>
  <si>
    <t>171-0043</t>
  </si>
  <si>
    <t>豊島区要町３－１１－３</t>
  </si>
  <si>
    <t>03-5966-3621</t>
  </si>
  <si>
    <t>巣鴨萬盛堂薬局　六地蔵店</t>
  </si>
  <si>
    <t>豊島区巣鴨３－２１－１７</t>
  </si>
  <si>
    <t>03-3917-2211</t>
  </si>
  <si>
    <t>171-0042</t>
  </si>
  <si>
    <t>豊島区高松３－４－５</t>
  </si>
  <si>
    <t>03-5964-6646</t>
  </si>
  <si>
    <t>薬局マツモトキヨシ　池袋パート２店</t>
  </si>
  <si>
    <t>170-0013</t>
  </si>
  <si>
    <t>豊島区東池袋１－２２－８</t>
  </si>
  <si>
    <t>03-5911-1150</t>
  </si>
  <si>
    <t>かもめ薬局</t>
  </si>
  <si>
    <t>171-0014</t>
  </si>
  <si>
    <t>豊島区池袋４－１７－１０</t>
  </si>
  <si>
    <t>03-5957-0350</t>
  </si>
  <si>
    <t>雄飛堂薬局　池袋トキワ通り店</t>
  </si>
  <si>
    <t>豊島区池袋３－３０－２５</t>
  </si>
  <si>
    <t>03-5911-5677</t>
  </si>
  <si>
    <t>こまごめ薬局</t>
  </si>
  <si>
    <t>豊島区駒込１－３－１５　菊水ビル１階</t>
  </si>
  <si>
    <t>03-3942-4185</t>
  </si>
  <si>
    <t>チチブ薬局</t>
  </si>
  <si>
    <t>豊島区長崎１－５－１</t>
  </si>
  <si>
    <t>03-3957-5171</t>
  </si>
  <si>
    <t>チチブ薬局　二丁目店</t>
  </si>
  <si>
    <t>豊島区長崎２－２６－１９</t>
  </si>
  <si>
    <t>03-5917-5380</t>
  </si>
  <si>
    <t>調剤薬局ツルハドラッグ　南池袋店</t>
  </si>
  <si>
    <t>171-0022</t>
  </si>
  <si>
    <t>豊島区南池袋３－９－５　サトミビル池袋１階</t>
  </si>
  <si>
    <t>03-6907-7599</t>
  </si>
  <si>
    <t>ハート薬局</t>
  </si>
  <si>
    <t>豊島区南長崎２－３－１７</t>
  </si>
  <si>
    <t>03-6658-4830</t>
  </si>
  <si>
    <t>まえだ薬局</t>
  </si>
  <si>
    <t>豊島区駒込１－４２－４　丸富士ビル１階</t>
  </si>
  <si>
    <t>03-3941-0003</t>
  </si>
  <si>
    <t>雄飛堂薬局　上池袋店</t>
  </si>
  <si>
    <t>170-0012</t>
  </si>
  <si>
    <t>豊島区上池袋３－１－６</t>
  </si>
  <si>
    <t>03-3949-9511</t>
  </si>
  <si>
    <t>千利薬局　南長崎店</t>
  </si>
  <si>
    <t>豊島区南長崎６－２０－８</t>
  </si>
  <si>
    <t>03-6915-3545</t>
  </si>
  <si>
    <t>春日通薬局</t>
  </si>
  <si>
    <t>豊島区東池袋２－４５－３　山形屋ビル１階</t>
  </si>
  <si>
    <t>03-5391-1650</t>
  </si>
  <si>
    <t>ダリヤ大塚台薬局</t>
  </si>
  <si>
    <t>豊島区東池袋２－４－３　志村ビル１階</t>
  </si>
  <si>
    <t>03-5954-1525</t>
  </si>
  <si>
    <t>スギ薬局　東池袋店</t>
  </si>
  <si>
    <t>豊島区東池袋２－２２－１　信越ビル１階</t>
  </si>
  <si>
    <t>03-5985-9550</t>
  </si>
  <si>
    <t>日本調剤　上池袋薬局</t>
  </si>
  <si>
    <t>豊島区上池袋１－３７－２２　レジディアタワー１階</t>
  </si>
  <si>
    <t>03-5961-5863</t>
  </si>
  <si>
    <t>スギ薬局　西池袋店</t>
  </si>
  <si>
    <t>171-0021</t>
  </si>
  <si>
    <t>豊島区西池袋３－１７－３　群馬土地池袋西口ビル２階</t>
  </si>
  <si>
    <t>03-5956-8477</t>
  </si>
  <si>
    <t>あかまつ薬局</t>
  </si>
  <si>
    <t>豊島区巣鴨１－２－５</t>
  </si>
  <si>
    <t>03-6902-1456</t>
  </si>
  <si>
    <t>コスモス薬局</t>
  </si>
  <si>
    <t>豊島区東池袋４－５－１　ライズシティ池袋１０７</t>
  </si>
  <si>
    <t>03-3987-6862</t>
  </si>
  <si>
    <t>上池袋薬局</t>
  </si>
  <si>
    <t>豊島区上池袋４－１－３－１０２</t>
  </si>
  <si>
    <t>03-5567-7251</t>
  </si>
  <si>
    <t>日本調剤　落合南長崎薬局</t>
  </si>
  <si>
    <t>豊島区南長崎４－５－２０　ｉＴｅｒｒａｃｅ落合南長崎１階</t>
  </si>
  <si>
    <t>03-5983-7321</t>
  </si>
  <si>
    <t>薬局トモズ　東池袋店</t>
  </si>
  <si>
    <t>豊島区東池袋３－４－３　ＮＢＦ池袋イースト１階</t>
  </si>
  <si>
    <t>03-6914-2616</t>
  </si>
  <si>
    <t>西池薬局</t>
  </si>
  <si>
    <t>豊島区西池袋１－４－１０－１階</t>
  </si>
  <si>
    <t>03-5944-9733</t>
  </si>
  <si>
    <t>ココカラファイン薬局　西池袋店</t>
  </si>
  <si>
    <t>豊島区西池袋５－５－２１　ザ・タワーグランディア１階</t>
  </si>
  <si>
    <t>03-5952-5565</t>
  </si>
  <si>
    <t>めぐみ薬局</t>
  </si>
  <si>
    <t>豊島区巣鴨４－９－５　第一塚田ビル１階１０１</t>
  </si>
  <si>
    <t>03-5980-9308</t>
  </si>
  <si>
    <t>椎名町薬局</t>
  </si>
  <si>
    <t>豊島区長崎３－１９－１５</t>
  </si>
  <si>
    <t>03-5917-5600</t>
  </si>
  <si>
    <t>アリス薬局　大塚店</t>
  </si>
  <si>
    <t>170-0005</t>
  </si>
  <si>
    <t>豊島区南大塚２－４１－５</t>
  </si>
  <si>
    <t>03-5319-1722</t>
  </si>
  <si>
    <t>南長崎薬局</t>
  </si>
  <si>
    <t>豊島区南長崎５－８－５　サンハウスミソノ１階</t>
  </si>
  <si>
    <t>03-5982-7161</t>
  </si>
  <si>
    <t>うずらやま薬局</t>
  </si>
  <si>
    <t>171-0031</t>
  </si>
  <si>
    <t>豊島区目白２－５－２７　目白邸苑１階</t>
  </si>
  <si>
    <t>03-5391-8800</t>
  </si>
  <si>
    <t>そうごう薬局　東池袋店</t>
  </si>
  <si>
    <t>豊島区南池袋２－４５－３　としまエコミューゼタウン２階</t>
  </si>
  <si>
    <t>03-5904-8371</t>
  </si>
  <si>
    <t>アイランド薬局　北大塚店</t>
  </si>
  <si>
    <t>170-0004</t>
  </si>
  <si>
    <t>豊島区北大塚２－９－１１　１階</t>
  </si>
  <si>
    <t>03-5961-1189</t>
  </si>
  <si>
    <t>たかしん薬局　池袋店</t>
  </si>
  <si>
    <t>豊島区南池袋２－２７－２　マルグリットビル１階</t>
  </si>
  <si>
    <t>03-5944-9585</t>
  </si>
  <si>
    <t>ヒロ薬局　下板橋店</t>
  </si>
  <si>
    <t>豊島区池袋本町３－２３－１１</t>
  </si>
  <si>
    <t>03-5985-2033</t>
  </si>
  <si>
    <t>サンロード薬局</t>
  </si>
  <si>
    <t>豊島区長崎２－２７－１５　野尻ビル１０１</t>
  </si>
  <si>
    <t>03-5926-4022</t>
  </si>
  <si>
    <t>薬局マツモトキヨシ　東長崎駅北口店</t>
  </si>
  <si>
    <t>豊島区長崎４－８－５　宏明ビル１階</t>
  </si>
  <si>
    <t>03-5995-5211</t>
  </si>
  <si>
    <t>雄飛堂薬局　巣鴨店</t>
  </si>
  <si>
    <t>豊島区巣鴨１－３１－５　茂木ビル１階</t>
  </si>
  <si>
    <t>03-5319-4940</t>
  </si>
  <si>
    <t>いろり薬局　東長崎店</t>
  </si>
  <si>
    <t>豊島区長崎４－７－１１　マスターズ東長崎１０２</t>
  </si>
  <si>
    <t>03-6905-8539</t>
  </si>
  <si>
    <t>ぱぱす薬局　巣鴨店</t>
  </si>
  <si>
    <t>豊島区巣鴨１－２０－８　１階</t>
  </si>
  <si>
    <t>03-5319-1541</t>
  </si>
  <si>
    <t>日本調剤　目白駅前薬局</t>
  </si>
  <si>
    <t>豊島区目白３－４－１２　Ｅ＆Ｋビル１階</t>
  </si>
  <si>
    <t>03-6908-0233</t>
  </si>
  <si>
    <t>クオール薬局　ライフ千川駅前店</t>
  </si>
  <si>
    <t>豊島区要町３－４５－４</t>
  </si>
  <si>
    <t>03-6909-4289</t>
  </si>
  <si>
    <t>クオール薬局　大塚２号店</t>
  </si>
  <si>
    <t>豊島区南大塚２－１１－４</t>
  </si>
  <si>
    <t>03-3947-2191</t>
  </si>
  <si>
    <t>クオール薬局　大塚１号店</t>
  </si>
  <si>
    <t>豊島区南大塚２－１０－２</t>
  </si>
  <si>
    <t>03-3944-8999</t>
  </si>
  <si>
    <t>ナチュラルローソンクオール薬局　目白三丁目店</t>
  </si>
  <si>
    <t>豊島区目白３－４－１４　田中屋ビル１階</t>
  </si>
  <si>
    <t>03-5988-0889</t>
  </si>
  <si>
    <t>スギ薬局　巣鴨駅前店</t>
  </si>
  <si>
    <t>豊島区巣鴨２－１１－１　巣鴨室町ビル１階</t>
  </si>
  <si>
    <t>03-5980-9482</t>
  </si>
  <si>
    <t>スギ薬局　駒込店</t>
  </si>
  <si>
    <t>豊島区駒込３－３－１９　１階</t>
  </si>
  <si>
    <t>03-6903-4102</t>
  </si>
  <si>
    <t>ココカラファイン薬局　目白店</t>
  </si>
  <si>
    <t>豊島区目白３－４－１１　ヒューリック目白１階</t>
  </si>
  <si>
    <t>03-3951-2552</t>
  </si>
  <si>
    <t>ポラム薬局</t>
  </si>
  <si>
    <t>豊島区北大塚２－１７－４－１０１</t>
  </si>
  <si>
    <t>03-6903-6678</t>
  </si>
  <si>
    <t>西池薬局　ホテルメトロポリタン店</t>
  </si>
  <si>
    <t>171-8505</t>
  </si>
  <si>
    <t>豊島区西池袋１－６－１　ホテルメトロポリタン地下１階</t>
  </si>
  <si>
    <t>03-5927-8395</t>
  </si>
  <si>
    <t>みよの台薬局　要町店</t>
  </si>
  <si>
    <t>豊島区要町３－２１－１１　千優ビル１０１</t>
  </si>
  <si>
    <t>03-5965-6305</t>
  </si>
  <si>
    <t>薬局マツモトキヨシ　巣鴨駅北口店</t>
  </si>
  <si>
    <t>豊島区巣鴨２－３－１０　１階</t>
  </si>
  <si>
    <t>03-3916-5276</t>
  </si>
  <si>
    <t>田辺薬局　豊島長崎店</t>
  </si>
  <si>
    <t>豊島区長崎２－１４－１１　１階</t>
  </si>
  <si>
    <t>03-5986-9100</t>
  </si>
  <si>
    <t>薬樹薬局　北池袋</t>
  </si>
  <si>
    <t>豊島区上池袋４－２９－９　北池テラス１階</t>
  </si>
  <si>
    <t>03-5961-6711</t>
  </si>
  <si>
    <t>みよの台薬局　千川駅前店</t>
  </si>
  <si>
    <t>豊島区要町３－１１－２　ウエストビレッヂ１階Ｂ</t>
  </si>
  <si>
    <t>03-3530-0900</t>
  </si>
  <si>
    <t>みよの台薬局　千川店</t>
  </si>
  <si>
    <t>豊島区要町３－１２－７　グレイス千川１階</t>
  </si>
  <si>
    <t>03-5995-6838</t>
  </si>
  <si>
    <t>てんすず薬局</t>
  </si>
  <si>
    <t>豊島区池袋１－７－３２</t>
  </si>
  <si>
    <t>03-3988-8819</t>
  </si>
  <si>
    <t>東池薬局</t>
  </si>
  <si>
    <t>豊島区東池袋１－７－１０　鳥駒第一ビル１階</t>
  </si>
  <si>
    <t>03-6709-1612</t>
  </si>
  <si>
    <t>北大塚薬局</t>
  </si>
  <si>
    <t>豊島区北大塚２－１３－２　大塚太田ビル１階</t>
  </si>
  <si>
    <t>03-3910-7650</t>
  </si>
  <si>
    <t>ウイング薬局　椎名町店</t>
  </si>
  <si>
    <t>豊島区長崎１－２－６　東ビル１階</t>
  </si>
  <si>
    <t>03-5926-8105</t>
  </si>
  <si>
    <t>セラピア薬局</t>
  </si>
  <si>
    <t>豊島区南池袋１－２２－２　ＦＬＣビル地下１階</t>
  </si>
  <si>
    <t>03-6912-9541</t>
  </si>
  <si>
    <t>十字堂薬局</t>
  </si>
  <si>
    <t>170-0001</t>
  </si>
  <si>
    <t>豊島区西巣鴨３－６－２</t>
  </si>
  <si>
    <t>03-3917-0822</t>
  </si>
  <si>
    <t>薬局トモズ　東池袋調剤店</t>
  </si>
  <si>
    <t>豊島区東池袋４－２－１　プラウドタワー東池袋ステーションアリーナ１階</t>
  </si>
  <si>
    <t>03-5985-4831</t>
  </si>
  <si>
    <t>薬局日本メディカルシステム　巣鴨店</t>
  </si>
  <si>
    <t>豊島区巣鴨１－１７－６　ＭＥＦＵＬＬ巣鴨１階</t>
  </si>
  <si>
    <t>03-6912-0413</t>
  </si>
  <si>
    <t>スギ薬局　池袋平和通り店</t>
  </si>
  <si>
    <t>豊島区池袋２－６４－２　第三西池ビル１階</t>
  </si>
  <si>
    <t>03-6709-4406</t>
  </si>
  <si>
    <t>スギ薬局　池袋西口店</t>
  </si>
  <si>
    <t>豊島区西池袋１－２２－８　池袋千歳ビル１階</t>
  </si>
  <si>
    <t>03-5927-8566</t>
  </si>
  <si>
    <t>テイケイ調剤薬局</t>
  </si>
  <si>
    <t>豊島区南大塚２－１０－１</t>
  </si>
  <si>
    <t>03-3941-6200</t>
  </si>
  <si>
    <t>近藤薬局</t>
  </si>
  <si>
    <t>豊島区池袋本町３－７－２７　第２横山ビル１０１</t>
  </si>
  <si>
    <t>03-5951-4970</t>
  </si>
  <si>
    <t>わかば薬局　千川店</t>
  </si>
  <si>
    <t>171-0041</t>
  </si>
  <si>
    <t>豊島区千川１－３－１３　シノキ第２コーポ１階</t>
  </si>
  <si>
    <t>03-5926-4196</t>
  </si>
  <si>
    <t>谷田橋薬局</t>
  </si>
  <si>
    <t>114-0014</t>
  </si>
  <si>
    <t>北区田端２－１－１７</t>
  </si>
  <si>
    <t>03-3821-8669</t>
  </si>
  <si>
    <t>アイランド薬局　東十条店</t>
  </si>
  <si>
    <t>114-0001</t>
  </si>
  <si>
    <t>北区東十条３－１－１１　昌鶴堂ビル１階</t>
  </si>
  <si>
    <t>03-3927-8121</t>
  </si>
  <si>
    <t>ミキ薬局　田端店</t>
  </si>
  <si>
    <t>北区田端１－２１－８　ＮＳＫビル１階</t>
  </si>
  <si>
    <t>03-5814-2411</t>
  </si>
  <si>
    <t>サカエ薬局</t>
  </si>
  <si>
    <t>115-0055</t>
  </si>
  <si>
    <t>北区赤羽西１－５－１－１０２</t>
  </si>
  <si>
    <t>03-3900-3505</t>
  </si>
  <si>
    <t>パルロード薬局</t>
  </si>
  <si>
    <t>北区赤羽西１－７－１－１０６</t>
  </si>
  <si>
    <t>03-3900-0455</t>
  </si>
  <si>
    <t>115-0056</t>
  </si>
  <si>
    <t>北区西が丘１－１５－１１</t>
  </si>
  <si>
    <t>03-3905-1122</t>
  </si>
  <si>
    <t>日生薬局　中里店</t>
  </si>
  <si>
    <t>114-0015</t>
  </si>
  <si>
    <t>北区中里２－２０－１２　サンワード駒込１階</t>
  </si>
  <si>
    <t>03-3910-8661</t>
  </si>
  <si>
    <t>大河堂薬局</t>
  </si>
  <si>
    <t>114-0002</t>
  </si>
  <si>
    <t>北区王子５－２－２－１１３</t>
  </si>
  <si>
    <t>03-3912-1931</t>
  </si>
  <si>
    <t>つばさ薬局</t>
  </si>
  <si>
    <t>115-0045</t>
  </si>
  <si>
    <t>北区赤羽２－９－３</t>
  </si>
  <si>
    <t>03-3903-6768</t>
  </si>
  <si>
    <t>フクシ調剤薬局</t>
  </si>
  <si>
    <t>北区東十条５－１７－１１　フクシビル１階</t>
  </si>
  <si>
    <t>03-5249-2940</t>
  </si>
  <si>
    <t>黎明薬局</t>
  </si>
  <si>
    <t>114-0003</t>
  </si>
  <si>
    <t>北区豊島１－３９－１５　ルネージュ福島</t>
  </si>
  <si>
    <t>03-3927-2722</t>
  </si>
  <si>
    <t>日生薬局　西ヶ原店</t>
  </si>
  <si>
    <t>114-0024</t>
  </si>
  <si>
    <t>北区西ケ原２－４６－９　小栗ビル１階</t>
  </si>
  <si>
    <t>03-5567-7773</t>
  </si>
  <si>
    <t>北区赤羽西６－１７－１　セゾン片桐１階</t>
  </si>
  <si>
    <t>03-3908-6003</t>
  </si>
  <si>
    <t>コスモス薬局</t>
  </si>
  <si>
    <t>北区赤羽２－６９－２　千秀ビル１階</t>
  </si>
  <si>
    <t>03-3598-0407</t>
  </si>
  <si>
    <t>しらゆき薬局</t>
  </si>
  <si>
    <t>北区赤羽２－１２－８　稲見ビル１階</t>
  </si>
  <si>
    <t>03-5939-4122</t>
  </si>
  <si>
    <t>赤羽中央薬局</t>
  </si>
  <si>
    <t>115-0054</t>
  </si>
  <si>
    <t>北区桐ケ丘２－１１－２６</t>
  </si>
  <si>
    <t>03-5963-6761</t>
  </si>
  <si>
    <t>アイランド薬局　王子店</t>
  </si>
  <si>
    <t>北区王子２－１４－１５　ペルレ五十嵐１階及び２階</t>
  </si>
  <si>
    <t>03-5390-4061</t>
  </si>
  <si>
    <t>雄飛堂薬局　十条銀座店</t>
  </si>
  <si>
    <t>114-0031</t>
  </si>
  <si>
    <t>北区十条仲原１－４－１０</t>
  </si>
  <si>
    <t>03-3905-2221</t>
  </si>
  <si>
    <t>あおき薬局　北赤羽店</t>
  </si>
  <si>
    <t>115-0052</t>
  </si>
  <si>
    <t>北区赤羽北３－５－３０　武ハウス１階</t>
  </si>
  <si>
    <t>03-5963-6966</t>
  </si>
  <si>
    <t>あけぼの薬局</t>
  </si>
  <si>
    <t>114-0023</t>
  </si>
  <si>
    <t>北区滝野川７－５－５　高橋ビル１０１</t>
  </si>
  <si>
    <t>03-5907-2781</t>
  </si>
  <si>
    <t>マエノ薬局</t>
  </si>
  <si>
    <t>北区王子１－１６－７</t>
  </si>
  <si>
    <t>03-5902-4880</t>
  </si>
  <si>
    <t>北区滝野川３－６６－１０　滝野川第１団地１０２</t>
  </si>
  <si>
    <t>03-5961-3707</t>
  </si>
  <si>
    <t>薬局くすりの福太郎　田端新町店</t>
  </si>
  <si>
    <t>114-0012</t>
  </si>
  <si>
    <t>北区田端新町１－３１－２　１階</t>
  </si>
  <si>
    <t>03-5855-1708</t>
  </si>
  <si>
    <t>三晃堂　環七薬局</t>
  </si>
  <si>
    <t>115-0043</t>
  </si>
  <si>
    <t>北区神谷１－２２－８</t>
  </si>
  <si>
    <t>03-5390-5550</t>
  </si>
  <si>
    <t>北区西ヶ原２－１３－２</t>
  </si>
  <si>
    <t>03-5980-8203</t>
  </si>
  <si>
    <t>東十条調剤薬局</t>
  </si>
  <si>
    <t>北区東十条３－１－１０　秦野ビル１階</t>
  </si>
  <si>
    <t>03-5390-0608</t>
  </si>
  <si>
    <t>アイランド薬局　アポロン王子店</t>
  </si>
  <si>
    <t>北区王子２－１４－１３</t>
  </si>
  <si>
    <t>03-5902-4189</t>
  </si>
  <si>
    <t>サン薬局　王子店</t>
  </si>
  <si>
    <t>北区王子１－２２－５　サンプレイ王子ビル１０１</t>
  </si>
  <si>
    <t>03-3913-8373</t>
  </si>
  <si>
    <t>クリエイト薬局　北区滝野川店</t>
  </si>
  <si>
    <t>北区滝野川６－２１－１９</t>
  </si>
  <si>
    <t>03-5961-1377</t>
  </si>
  <si>
    <t>ウメザワ薬局</t>
  </si>
  <si>
    <t>北区赤羽西２－２１－１６</t>
  </si>
  <si>
    <t>03-3900-3881</t>
  </si>
  <si>
    <t>あさひ調剤薬局　西ケ原店</t>
  </si>
  <si>
    <t>北区西ケ原２－３－２</t>
  </si>
  <si>
    <t>03-6903-5793</t>
  </si>
  <si>
    <t>田端あおい薬局</t>
  </si>
  <si>
    <t>114-0013</t>
  </si>
  <si>
    <t>北区東田端１－１４－１　ＭＥＤ田端１０１</t>
  </si>
  <si>
    <t>03-3810-4002</t>
  </si>
  <si>
    <t>ファーマライズ薬局　東十条店</t>
  </si>
  <si>
    <t>北区東十条３－１－１２</t>
  </si>
  <si>
    <t>03-3912-5161</t>
  </si>
  <si>
    <t>調剤薬局ツルハドラッグ　東十条北口店</t>
  </si>
  <si>
    <t>北区東十条３－１６－９　１階</t>
  </si>
  <si>
    <t>03-5959-1268</t>
  </si>
  <si>
    <t>どうざか薬局</t>
  </si>
  <si>
    <t>北区田端１－４－５</t>
  </si>
  <si>
    <t>03-5842-1025</t>
  </si>
  <si>
    <t>スギ薬局　西ケ原店</t>
  </si>
  <si>
    <t>北区西ケ原１－３１－２５　グランドマスト西ケ原１階</t>
  </si>
  <si>
    <t>03-5972-4781</t>
  </si>
  <si>
    <t>赤羽西口薬局</t>
  </si>
  <si>
    <t>北区赤羽西１－３９－６　ヴィルトー１０　１０１号</t>
  </si>
  <si>
    <t>03-3900-6722</t>
  </si>
  <si>
    <t>北区赤羽西１－１５－１４　エル・ルージュ赤羽西１階</t>
  </si>
  <si>
    <t>03-5963-5272</t>
  </si>
  <si>
    <t>つばめ薬局</t>
  </si>
  <si>
    <t>北区神谷１－１５－１　センテニアル王子神谷Ａ</t>
  </si>
  <si>
    <t>03-5390-6303</t>
  </si>
  <si>
    <t>ひまわり薬局</t>
  </si>
  <si>
    <t>北区東十条２－６－５　第２富士ビル１階</t>
  </si>
  <si>
    <t>03-3912-0293</t>
  </si>
  <si>
    <t>ひまわり薬局　浮間店</t>
  </si>
  <si>
    <t>115-0051</t>
  </si>
  <si>
    <t>北区浮間３－２２－５　二ノ宮ビル１階</t>
  </si>
  <si>
    <t>03-3558-3081</t>
  </si>
  <si>
    <t>デイジー薬局　北赤羽店</t>
  </si>
  <si>
    <t>北区赤羽北２－２５－８　アクトピア北赤羽六番館１０１</t>
  </si>
  <si>
    <t>03-6914-3281</t>
  </si>
  <si>
    <t>さくら薬局　西ケ原しもふり店</t>
  </si>
  <si>
    <t>北区西ケ原１－５０－１　エムエー駒込１０１</t>
  </si>
  <si>
    <t>03-5961-3111</t>
  </si>
  <si>
    <t>フロンティア薬局　十条店</t>
  </si>
  <si>
    <t>北区東十条３－１３－１</t>
  </si>
  <si>
    <t>03-6915-4911</t>
  </si>
  <si>
    <t>北区赤羽西１－６－１　パルロード２　１０７号室</t>
  </si>
  <si>
    <t>03-5948-6822</t>
  </si>
  <si>
    <t>クオール薬局　滝野川店</t>
  </si>
  <si>
    <t>北区滝野川６－１４－９　東京先端医療モールビル１階</t>
  </si>
  <si>
    <t>03-5980-2589</t>
  </si>
  <si>
    <t>クオール薬局　王子店</t>
  </si>
  <si>
    <t>北区王子１－５－２　テング第一ビル１階</t>
  </si>
  <si>
    <t>03-5902-9089</t>
  </si>
  <si>
    <t>薬局マツモトキヨシ　赤羽東口駅前店</t>
  </si>
  <si>
    <t>北区赤羽１－９－３</t>
  </si>
  <si>
    <t>03-3598-1551</t>
  </si>
  <si>
    <t>ももの木薬局　赤羽南</t>
  </si>
  <si>
    <t>115-0044</t>
  </si>
  <si>
    <t>北区赤羽南２－１１－６</t>
  </si>
  <si>
    <t>03-5939-9315</t>
  </si>
  <si>
    <t>御代の台薬局　銀座通り店</t>
  </si>
  <si>
    <t>北区滝野川６－６２－１　ライオンズステイションプラザ板橋滝野川１０１</t>
  </si>
  <si>
    <t>03-3576-5613</t>
  </si>
  <si>
    <t>田辺薬局　赤羽東口店</t>
  </si>
  <si>
    <t>北区赤羽１－３８－６　中央ビル１階</t>
  </si>
  <si>
    <t>03-5939-4171</t>
  </si>
  <si>
    <t>あおぞら薬局　東十条店</t>
  </si>
  <si>
    <t>北区東十条４－８－１３　澤田マンション１階</t>
  </si>
  <si>
    <t>03-3919-3492</t>
  </si>
  <si>
    <t>阪神調剤薬局　エスティ薬局店</t>
  </si>
  <si>
    <t>北区浮間３－１－５２　リレント北赤羽１階</t>
  </si>
  <si>
    <t>03-3966-5577</t>
  </si>
  <si>
    <t>鈴薬局　王子店</t>
  </si>
  <si>
    <t>北区王子１－１０－１７　１階</t>
  </si>
  <si>
    <t>03-5944-6937</t>
  </si>
  <si>
    <t>栗原薬局</t>
  </si>
  <si>
    <t>北区東十条４－５－２２</t>
  </si>
  <si>
    <t>03-3911-2854</t>
  </si>
  <si>
    <t>クリエイト薬局　北区王子店</t>
  </si>
  <si>
    <t>北区王子５－１６－７</t>
  </si>
  <si>
    <t>03-5902-3353</t>
  </si>
  <si>
    <t>みよの台薬局　滝野川店</t>
  </si>
  <si>
    <t>北区滝野川５－１５－５　ハイツ大野１階</t>
  </si>
  <si>
    <t>03-3940-3010</t>
  </si>
  <si>
    <t>御代の台薬局　仲通り店</t>
  </si>
  <si>
    <t>北区滝野川６－３９－１２</t>
  </si>
  <si>
    <t>03-3916-2648</t>
  </si>
  <si>
    <t>御代の台薬局　駅前店</t>
  </si>
  <si>
    <t>北区滝野川７－１０－４　飯田ビル１０２</t>
  </si>
  <si>
    <t>03-3916-2280</t>
  </si>
  <si>
    <t>御代の台薬局　板橋店</t>
  </si>
  <si>
    <t>北区滝野川７－３０－９</t>
  </si>
  <si>
    <t>03-3916-3721</t>
  </si>
  <si>
    <t>御代の台薬局　中里店</t>
  </si>
  <si>
    <t>北区中里３－１７－２</t>
  </si>
  <si>
    <t>03-5974-9666</t>
  </si>
  <si>
    <t>ひばり薬局　東十条店</t>
  </si>
  <si>
    <t>北区東十条３－１－１１</t>
  </si>
  <si>
    <t>03-5902-3200</t>
  </si>
  <si>
    <t>そうごう薬局　赤羽店</t>
  </si>
  <si>
    <t>北区赤羽西１－３６－１１　メディカルヒルズ赤羽１階</t>
  </si>
  <si>
    <t>03-5948-6281</t>
  </si>
  <si>
    <t>赤羽調剤薬局　ＬａＬａ店</t>
  </si>
  <si>
    <t>北区赤羽２－４－１０　金剛第二ビル１階</t>
  </si>
  <si>
    <t>03-3598-9171</t>
  </si>
  <si>
    <t>赤羽調剤薬局</t>
  </si>
  <si>
    <t>北区赤羽２－４－１４　蛇の目赤羽ビル１階</t>
  </si>
  <si>
    <t>03-3901-5179</t>
  </si>
  <si>
    <t>北区赤羽西１－４－１２</t>
  </si>
  <si>
    <t>03-3900-6521</t>
  </si>
  <si>
    <t>ひのき薬局</t>
  </si>
  <si>
    <t>北区十条仲原２－１４－３</t>
  </si>
  <si>
    <t>03-5948-8205</t>
  </si>
  <si>
    <t>雄飛堂薬局　十条仲原一丁目店</t>
  </si>
  <si>
    <t>北区十条仲原１－２８－１３　保坂ビル１階</t>
  </si>
  <si>
    <t>03-3900-5380</t>
  </si>
  <si>
    <t>スギ薬局　赤羽南店</t>
  </si>
  <si>
    <t>北区赤羽南２－４－９　１階</t>
  </si>
  <si>
    <t>03-6454-4116</t>
  </si>
  <si>
    <t>あすか薬局</t>
  </si>
  <si>
    <t>北区豊島３－８－５</t>
  </si>
  <si>
    <t>03-3912-7478</t>
  </si>
  <si>
    <t>ぱぱす薬局　紅葉橋通り店</t>
  </si>
  <si>
    <t>北区滝野川３－５６－１　クレヴィアリグゼ西巣鴨１階</t>
  </si>
  <si>
    <t>03-6691-2188</t>
  </si>
  <si>
    <t>たけのこ薬局　王子店</t>
  </si>
  <si>
    <t>北区豊島３－８－４</t>
  </si>
  <si>
    <t>03-5902-8500</t>
  </si>
  <si>
    <t>コラゾン薬局</t>
  </si>
  <si>
    <t>北区田端３－５－１　コラゾンＫ．Ｓ１階</t>
  </si>
  <si>
    <t>03-5842-1733</t>
  </si>
  <si>
    <t>イオン薬局　赤羽店</t>
  </si>
  <si>
    <t>北区神谷３－１２－１　イオンスタイル赤羽２階</t>
  </si>
  <si>
    <t>03-5939-3570</t>
  </si>
  <si>
    <t>勝谷薬局　明治通り店</t>
  </si>
  <si>
    <t>116-0003</t>
  </si>
  <si>
    <t>荒川区南千住１－２－５</t>
  </si>
  <si>
    <t>03-3806-2427</t>
  </si>
  <si>
    <t>シイビイシー調剤薬局</t>
  </si>
  <si>
    <t>荒川区南千住５－４０－１８</t>
  </si>
  <si>
    <t>03-3803-5445</t>
  </si>
  <si>
    <t>町屋はなぞの薬局</t>
  </si>
  <si>
    <t>116-0001</t>
  </si>
  <si>
    <t>荒川区町屋１－７－３</t>
  </si>
  <si>
    <t>03-3819-4593</t>
  </si>
  <si>
    <t>せきぐち薬局</t>
  </si>
  <si>
    <t>116-0011</t>
  </si>
  <si>
    <t>荒川区西尾久２－３８－５　１階</t>
  </si>
  <si>
    <t>03-3810-7971</t>
  </si>
  <si>
    <t>ファーコス薬局　西尾久めぐみ</t>
  </si>
  <si>
    <t>荒川区西尾久２－３４－１１</t>
  </si>
  <si>
    <t>03-5855-7231</t>
  </si>
  <si>
    <t>三ノ輪薬局</t>
  </si>
  <si>
    <t>116-0014</t>
  </si>
  <si>
    <t>荒川区東日暮里１－６－１４　パストラル三ノ輪１０１</t>
  </si>
  <si>
    <t>03-5810-5353</t>
  </si>
  <si>
    <t>しおいり薬局</t>
  </si>
  <si>
    <t>荒川区南千住８－３－２－１０２</t>
  </si>
  <si>
    <t>03-5850-7960</t>
  </si>
  <si>
    <t>日暮里薬局</t>
  </si>
  <si>
    <t>荒川区東日暮里５－５０－１８</t>
  </si>
  <si>
    <t>03-3805-3571</t>
  </si>
  <si>
    <t>尾久ミキ薬局</t>
  </si>
  <si>
    <t>荒川区西尾久２－９－１２</t>
  </si>
  <si>
    <t>03-3810-7791</t>
  </si>
  <si>
    <t>薬局くすりの福太郎　南千住店</t>
  </si>
  <si>
    <t>荒川区南千住４－７－１　ＢｉＶｉ１階</t>
  </si>
  <si>
    <t>03-5604-1783</t>
  </si>
  <si>
    <t>マークスタワー薬局</t>
  </si>
  <si>
    <t>116-0002</t>
  </si>
  <si>
    <t>荒川区荒川７－４６－１－１０２</t>
  </si>
  <si>
    <t>03-3895-1750</t>
  </si>
  <si>
    <t>ウカイ薬局</t>
  </si>
  <si>
    <t>荒川区荒川２－４－２</t>
  </si>
  <si>
    <t>03-3891-6055</t>
  </si>
  <si>
    <t>薬局くすりの福太郎　ＢｉＶｉ店</t>
  </si>
  <si>
    <t>荒川区南千住４－７－１　ＢｉＶｉ３階</t>
  </si>
  <si>
    <t>03-5850-5091</t>
  </si>
  <si>
    <t>ミキ薬局　日暮里店</t>
  </si>
  <si>
    <t>116-0013</t>
  </si>
  <si>
    <t>荒川区西日暮里２－２０－１　ステーションポートタワー３０８</t>
  </si>
  <si>
    <t>03-5850-3903</t>
  </si>
  <si>
    <t>十全堂調剤薬局</t>
  </si>
  <si>
    <t>荒川区西日暮里２－２０－１　ステーションポートタワー１０１</t>
  </si>
  <si>
    <t>03-3806-3295</t>
  </si>
  <si>
    <t>アイン薬局　汐入店</t>
  </si>
  <si>
    <t>荒川区南千住８－４－４</t>
  </si>
  <si>
    <t>03-5604-7093</t>
  </si>
  <si>
    <t>千利薬局　西尾久店</t>
  </si>
  <si>
    <t>荒川区西尾久１－１２－７</t>
  </si>
  <si>
    <t>03-5855-2641</t>
  </si>
  <si>
    <t>薬局ナチュラル・メディクス</t>
  </si>
  <si>
    <t>荒川区南千住７－１－１　アクレスティ南千住１０３</t>
  </si>
  <si>
    <t>03-3807-3855</t>
  </si>
  <si>
    <t>田辺薬局　荒川町屋店</t>
  </si>
  <si>
    <t>荒川区町屋８－２－１７</t>
  </si>
  <si>
    <t>03-5855-7440</t>
  </si>
  <si>
    <t>よしむら薬局</t>
  </si>
  <si>
    <t>荒川区町屋１－２－１　佐藤ビル１０１</t>
  </si>
  <si>
    <t>03-3895-6537</t>
  </si>
  <si>
    <t>日生薬局　町屋店</t>
  </si>
  <si>
    <t>荒川区町屋２－２－２１　第３小田ビル１階</t>
  </si>
  <si>
    <t>03-5855-1301</t>
  </si>
  <si>
    <t>あすか薬局　西日暮里店</t>
  </si>
  <si>
    <t>荒川区西日暮里５－１１－８　三共セントラルプラザビル４階</t>
  </si>
  <si>
    <t>03-6806-5530</t>
  </si>
  <si>
    <t>みどり薬局　西尾久店</t>
  </si>
  <si>
    <t>荒川区西尾久２－１－１３　ボストンハイツ１階</t>
  </si>
  <si>
    <t>03-5855-6251</t>
  </si>
  <si>
    <t>南千住調剤薬局</t>
  </si>
  <si>
    <t>03-5615-5129</t>
  </si>
  <si>
    <t>フジシロ薬局</t>
  </si>
  <si>
    <t>荒川区町屋２－８－２　東京イーストレジデンス１０２</t>
  </si>
  <si>
    <t>03-3895-3675</t>
  </si>
  <si>
    <t>なの花薬局　南千住店</t>
  </si>
  <si>
    <t>荒川区南千住５－９－６　ひのまるビル１０３</t>
  </si>
  <si>
    <t>03-5604-2211</t>
  </si>
  <si>
    <t>ＯＧＰ薬局　荒川店</t>
  </si>
  <si>
    <t>荒川区荒川５－１１－１８</t>
  </si>
  <si>
    <t>03-5604-9995</t>
  </si>
  <si>
    <t>入江薬局　本店</t>
  </si>
  <si>
    <t>116-0012</t>
  </si>
  <si>
    <t>荒川区東尾久３－３１－９－１０１</t>
  </si>
  <si>
    <t>03-3895-0129</t>
  </si>
  <si>
    <t>アイセイ薬局　町屋店</t>
  </si>
  <si>
    <t>荒川区町屋３－９－１２</t>
  </si>
  <si>
    <t>03-3895-6900</t>
  </si>
  <si>
    <t>ましろ薬局</t>
  </si>
  <si>
    <t>荒川区東日暮里６－４２－３</t>
  </si>
  <si>
    <t>03-5604-9931</t>
  </si>
  <si>
    <t>スギ薬局　東尾久店</t>
  </si>
  <si>
    <t>荒川区東尾久４－８－１１</t>
  </si>
  <si>
    <t>03-5901-9205</t>
  </si>
  <si>
    <t>みかん薬局　荒川店</t>
  </si>
  <si>
    <t>荒川区荒川１－３－７</t>
  </si>
  <si>
    <t>03-5615-2777</t>
  </si>
  <si>
    <t>ひぐらし調剤薬局</t>
  </si>
  <si>
    <t>荒川区東日暮里５－４４－２</t>
  </si>
  <si>
    <t>03-5850-5056</t>
  </si>
  <si>
    <t>日生薬局　南千住店</t>
  </si>
  <si>
    <t>荒川区南千住７－１－１　アクレスティ南千住１階１０７</t>
  </si>
  <si>
    <t>03-5604-5296</t>
  </si>
  <si>
    <t>ウエルシア薬局　三ノ輪橋駅前店</t>
  </si>
  <si>
    <t>荒川区南千住１－１３－２２　三ノ輪橋駅前ビル１階</t>
  </si>
  <si>
    <t>03-5604-0171</t>
  </si>
  <si>
    <t>ドラッグセイムス　東日暮里薬局</t>
  </si>
  <si>
    <t>荒川区東日暮里２－４７－６</t>
  </si>
  <si>
    <t>03-5615-2953</t>
  </si>
  <si>
    <t>セイムス町屋薬局</t>
  </si>
  <si>
    <t>荒川区荒川６－７０－１２　ベルシティオ町屋１０１</t>
  </si>
  <si>
    <t>03-5855-3822</t>
  </si>
  <si>
    <t>フロンティア薬局　荒川店</t>
  </si>
  <si>
    <t>荒川区西尾久７－１７－６　ハイツＹＯＫＯ１階</t>
  </si>
  <si>
    <t>03-6807-8207</t>
  </si>
  <si>
    <t>とまと薬局　西日暮里店</t>
  </si>
  <si>
    <t>荒川区西日暮里６－５４－１１－１０２</t>
  </si>
  <si>
    <t>03-6807-7275</t>
  </si>
  <si>
    <t>荒川区西尾久２－１－１３</t>
  </si>
  <si>
    <t>03-5855-3125</t>
  </si>
  <si>
    <t>調剤薬局日本メディカルシステム　南千住駅前店</t>
  </si>
  <si>
    <t>荒川区南千住７－１－１　アクレスティ南千住１０１Ｂ</t>
  </si>
  <si>
    <t>03-5838-6880</t>
  </si>
  <si>
    <t>金龍薬局</t>
  </si>
  <si>
    <t>荒川区荒川６－６９－４</t>
  </si>
  <si>
    <t>03-3895-4013</t>
  </si>
  <si>
    <t>西尾久あおい薬局</t>
  </si>
  <si>
    <t>荒川区西尾久８－２５－４　エスコート中里１０１</t>
  </si>
  <si>
    <t>03-5901-9818</t>
  </si>
  <si>
    <t>薬局くすりの福太郎　南千住７丁目店</t>
  </si>
  <si>
    <t>荒川区南千住７－２３－１０</t>
  </si>
  <si>
    <t>03-6806-5729</t>
  </si>
  <si>
    <t>イオックス薬局　三河島店</t>
  </si>
  <si>
    <t>荒川区荒川３－７８－３　１階</t>
  </si>
  <si>
    <t>03-5615-2796</t>
  </si>
  <si>
    <t>荒川区西尾久２－４－１８</t>
  </si>
  <si>
    <t>03-6240-8086</t>
  </si>
  <si>
    <t>そうごう薬局　南千住店</t>
  </si>
  <si>
    <t>荒川区南千住１－１－１　木村病院１階</t>
  </si>
  <si>
    <t>03-6806-8951</t>
  </si>
  <si>
    <t>薬局マツモトキヨシ　町屋駅前店</t>
  </si>
  <si>
    <t>荒川区荒川７－４９－１　町屋ニュートーキョービル１階</t>
  </si>
  <si>
    <t>03-6458-2372</t>
  </si>
  <si>
    <t>スギ薬局　在宅調剤センター東日暮里店</t>
  </si>
  <si>
    <t>荒川区東日暮里１－２１－１２　フキヤビル１階</t>
  </si>
  <si>
    <t>03-6806-5045</t>
  </si>
  <si>
    <t>薬局マツモトキヨシ　ＬａＬａテラス南千住店</t>
  </si>
  <si>
    <t>荒川区南千住４－７－２　ＬａＬａテラス南千住１階</t>
  </si>
  <si>
    <t>03-5604-9158</t>
  </si>
  <si>
    <t>西日暮里薬局</t>
  </si>
  <si>
    <t>荒川区西日暮里５－１４－５　ニューブリード１階</t>
  </si>
  <si>
    <t>03-6806-8897</t>
  </si>
  <si>
    <t>なつめ薬局</t>
  </si>
  <si>
    <t>荒川区西尾久２－１５－３　１階</t>
  </si>
  <si>
    <t>03-6807-8963</t>
  </si>
  <si>
    <t>株式会社坂下薬局</t>
  </si>
  <si>
    <t>174-0043</t>
  </si>
  <si>
    <t>板橋区坂下１－２６－１３</t>
  </si>
  <si>
    <t>03-3966-3863</t>
  </si>
  <si>
    <t>冲永薬局</t>
  </si>
  <si>
    <t>174-0053</t>
  </si>
  <si>
    <t>板橋区清水町５－１３</t>
  </si>
  <si>
    <t>03-3962-5235</t>
  </si>
  <si>
    <t>稲垣薬局　高島平店</t>
  </si>
  <si>
    <t>175-0082</t>
  </si>
  <si>
    <t>板橋区高島平８－１２－９　メゾンソレイユ１階</t>
  </si>
  <si>
    <t>03-5398-3838</t>
  </si>
  <si>
    <t>174-0071</t>
  </si>
  <si>
    <t>板橋区常盤台４－３２－１０　キャッスルカナイビル１階</t>
  </si>
  <si>
    <t>03-5398-1291</t>
  </si>
  <si>
    <t>薬局メディコ・ファーマシー</t>
  </si>
  <si>
    <t>173-0023</t>
  </si>
  <si>
    <t>板橋区大山町２１－８　高橋マンション１０２</t>
  </si>
  <si>
    <t>03-5995-3402</t>
  </si>
  <si>
    <t>山岡調剤薬局</t>
  </si>
  <si>
    <t>板橋区高島平１－８０－１４　木下ビル１階</t>
  </si>
  <si>
    <t>03-3559-4677</t>
  </si>
  <si>
    <t>蘭調剤薬局</t>
  </si>
  <si>
    <t>174-0051</t>
  </si>
  <si>
    <t>板橋区小豆沢２－１９－９　鈴木ビル１階及び２階</t>
  </si>
  <si>
    <t>03-3960-0501</t>
  </si>
  <si>
    <t>ケイロン薬局</t>
  </si>
  <si>
    <t>板橋区坂下１－３０－２７</t>
  </si>
  <si>
    <t>03-3966-1236</t>
  </si>
  <si>
    <t>ヒルマ薬局　小豆沢店</t>
  </si>
  <si>
    <t>板橋区小豆沢２－１７－１</t>
  </si>
  <si>
    <t>03-5970-2911</t>
  </si>
  <si>
    <t>大和町調剤薬局</t>
  </si>
  <si>
    <t>173-0012</t>
  </si>
  <si>
    <t>板橋区大和町４３－１６　レジデンス美和１階</t>
  </si>
  <si>
    <t>03-3579-0018</t>
  </si>
  <si>
    <t>大山東調剤薬局</t>
  </si>
  <si>
    <t>173-0014</t>
  </si>
  <si>
    <t>板橋区大山東町４５－４　１階</t>
  </si>
  <si>
    <t>03-3962-0340</t>
  </si>
  <si>
    <t>板橋区高島平８－１３－１２　ソレイユ高島平パートⅠ１０２</t>
  </si>
  <si>
    <t>03-3559-2851</t>
  </si>
  <si>
    <t>稲垣薬局　徳丸店</t>
  </si>
  <si>
    <t>175-0083</t>
  </si>
  <si>
    <t>板橋区徳丸３－２－２</t>
  </si>
  <si>
    <t>03-5399-4163</t>
  </si>
  <si>
    <t>おおにし薬局</t>
  </si>
  <si>
    <t>板橋区常盤台３－２６－１６</t>
  </si>
  <si>
    <t>03-3965-7255</t>
  </si>
  <si>
    <t>ミヤモト薬局</t>
  </si>
  <si>
    <t>板橋区大山東町５６－６</t>
  </si>
  <si>
    <t>03-3964-9515</t>
  </si>
  <si>
    <t>ゆう薬局　成増店</t>
  </si>
  <si>
    <t>175-0094</t>
  </si>
  <si>
    <t>板橋区成増３－１０－１</t>
  </si>
  <si>
    <t>03-5967-7106</t>
  </si>
  <si>
    <t>わかくさ薬局　小茂根店</t>
  </si>
  <si>
    <t>173-0037</t>
  </si>
  <si>
    <t>板橋区小茂根１－２１－４</t>
  </si>
  <si>
    <t>03-3554-6558</t>
  </si>
  <si>
    <t>薬局マツモトキヨシ　板橋帝京大前店</t>
  </si>
  <si>
    <t>173-0002</t>
  </si>
  <si>
    <t>板橋区稲荷台１０－１６</t>
  </si>
  <si>
    <t>03-3962-9411</t>
  </si>
  <si>
    <t>成田薬局</t>
  </si>
  <si>
    <t>173-0026</t>
  </si>
  <si>
    <t>板橋区中丸町２６－８</t>
  </si>
  <si>
    <t>03-3958-9088</t>
  </si>
  <si>
    <t>薬局メディコ　板橋店</t>
  </si>
  <si>
    <t>173-0004</t>
  </si>
  <si>
    <t>板橋区板橋４－４８－８</t>
  </si>
  <si>
    <t>03-5944-7322</t>
  </si>
  <si>
    <t>みゆき薬局</t>
  </si>
  <si>
    <t>板橋区徳丸３－１１－１</t>
  </si>
  <si>
    <t>03-5921-0122</t>
  </si>
  <si>
    <t>173-0032</t>
  </si>
  <si>
    <t>板橋区大谷口上町２１－６　森本ビル１階</t>
  </si>
  <si>
    <t>03-5917-2580</t>
  </si>
  <si>
    <t>日生薬局　板橋店</t>
  </si>
  <si>
    <t>板橋区大谷口上町２１－８</t>
  </si>
  <si>
    <t>03-5917-8988</t>
  </si>
  <si>
    <t>いちご薬局　徳丸店</t>
  </si>
  <si>
    <t>板橋区徳丸２－２１－８</t>
  </si>
  <si>
    <t>03-3932-4115</t>
  </si>
  <si>
    <t>板橋区板橋１－３３－９　はりよしビル１階</t>
  </si>
  <si>
    <t>03-5375-4761</t>
  </si>
  <si>
    <t>大山鈴薬局</t>
  </si>
  <si>
    <t>板橋区大山東町１８－４　北岡ビル１階</t>
  </si>
  <si>
    <t>03-5248-7027</t>
  </si>
  <si>
    <t>ニック向原薬局</t>
  </si>
  <si>
    <t>173-0036</t>
  </si>
  <si>
    <t>板橋区向原３－１０－１５　向原ビューハイツ１０３</t>
  </si>
  <si>
    <t>03-5966-3831</t>
  </si>
  <si>
    <t>薬局くすりの福太郎　上板橋店</t>
  </si>
  <si>
    <t>174-0075</t>
  </si>
  <si>
    <t>板橋区桜川３－２３－２　コモディイイダ桜川店２階</t>
  </si>
  <si>
    <t>03-5921-2029</t>
  </si>
  <si>
    <t>かい薬局　光が丘店</t>
  </si>
  <si>
    <t>175-0093</t>
  </si>
  <si>
    <t>板橋区赤塚新町３－３２－１４－１０４</t>
  </si>
  <si>
    <t>03-3977-4545</t>
  </si>
  <si>
    <t>日本調剤　上町薬局</t>
  </si>
  <si>
    <t>板橋区大谷口上町２８－９</t>
  </si>
  <si>
    <t>03-5966-8621</t>
  </si>
  <si>
    <t>つばさ薬局</t>
  </si>
  <si>
    <t>板橋区徳丸６－４５－６－１０２</t>
  </si>
  <si>
    <t>03-5922-6558</t>
  </si>
  <si>
    <t>御代の台薬局　志村坂上店</t>
  </si>
  <si>
    <t>板橋区小豆沢２－１９－７　渡辺ビル１０２</t>
  </si>
  <si>
    <t>03-5392-0292</t>
  </si>
  <si>
    <t>ユニバーサルドラッグ薬局　志村坂上調剤店</t>
  </si>
  <si>
    <t>板橋区小豆沢３－６－５</t>
  </si>
  <si>
    <t>03-5392-2258</t>
  </si>
  <si>
    <t>すみれ薬局</t>
  </si>
  <si>
    <t>板橋区高島平１－７２－１４－１０１</t>
  </si>
  <si>
    <t>03-3935-3080</t>
  </si>
  <si>
    <t>成増調剤薬局</t>
  </si>
  <si>
    <t>板橋区成増１－１４－１９</t>
  </si>
  <si>
    <t>03-5997-0975</t>
  </si>
  <si>
    <t>パル薬局　蓮根店</t>
  </si>
  <si>
    <t>板橋区坂下１－３５－１６</t>
  </si>
  <si>
    <t>03-5916-1820</t>
  </si>
  <si>
    <t>調剤薬局ツルハドラッグ　小竹向原店</t>
  </si>
  <si>
    <t>板橋区向原３－１０－６　ＮＥＭ.ＢＬＤ１階</t>
  </si>
  <si>
    <t>03-5986-0856</t>
  </si>
  <si>
    <t>共創未来　大山薬局</t>
  </si>
  <si>
    <t>173-0033</t>
  </si>
  <si>
    <t>板橋区大山西町３－９</t>
  </si>
  <si>
    <t>03-5965-6203</t>
  </si>
  <si>
    <t>さくら薬局　板橋店</t>
  </si>
  <si>
    <t>板橋区大谷口上町２９－８</t>
  </si>
  <si>
    <t>03-5995-5683</t>
  </si>
  <si>
    <t>さくら薬局　本店</t>
  </si>
  <si>
    <t>板橋区大谷口上町２８－１１</t>
  </si>
  <si>
    <t>03-3957-1122</t>
  </si>
  <si>
    <t>日本調剤　ときわ台薬局</t>
  </si>
  <si>
    <t>板橋区常盤台１－２－３</t>
  </si>
  <si>
    <t>03-5914-6077</t>
  </si>
  <si>
    <t>すみれ薬局　本店</t>
  </si>
  <si>
    <t>板橋区高島平１－６９－１４　ヴィラ高島平１０１</t>
  </si>
  <si>
    <t>03-6915-7040</t>
  </si>
  <si>
    <t>板橋鈴薬局</t>
  </si>
  <si>
    <t>板橋区板橋３－６－１１　フラワーイレブン１階</t>
  </si>
  <si>
    <t>03-5944-1931</t>
  </si>
  <si>
    <t>西台鈴薬局</t>
  </si>
  <si>
    <t>174-0046</t>
  </si>
  <si>
    <t>板橋区蓮根３－９－１１　ライオンズプラザ西台駅前１階Ｂ</t>
  </si>
  <si>
    <t>03-5914-4300</t>
  </si>
  <si>
    <t>うさぎ薬局</t>
  </si>
  <si>
    <t>175-0092</t>
  </si>
  <si>
    <t>板橋区赤塚６－２５－１１</t>
  </si>
  <si>
    <t>03-3930-9327</t>
  </si>
  <si>
    <t>ライフ薬局　四葉店</t>
  </si>
  <si>
    <t>175-0084</t>
  </si>
  <si>
    <t>板橋区四葉２－１－１０－１０１　四葉メディカルモール</t>
  </si>
  <si>
    <t>03-5967-0133</t>
  </si>
  <si>
    <t>イオン薬局　板橋店</t>
  </si>
  <si>
    <t>板橋区徳丸２－６－１</t>
  </si>
  <si>
    <t>03-5398-3143</t>
  </si>
  <si>
    <t>日本調剤　上板橋薬局</t>
  </si>
  <si>
    <t>174-0076</t>
  </si>
  <si>
    <t>板橋区上板橋２－３６－１</t>
  </si>
  <si>
    <t>03-5922-3680</t>
  </si>
  <si>
    <t>日本調剤　成増薬局</t>
  </si>
  <si>
    <t>板橋区成増２－２１－４　１階</t>
  </si>
  <si>
    <t>03-5967-3061</t>
  </si>
  <si>
    <t>ヒカリ薬局　大山店</t>
  </si>
  <si>
    <t>板橋区大山東町５９－１１　植井ビル１階</t>
  </si>
  <si>
    <t>03-6909-6310</t>
  </si>
  <si>
    <t>はすね鈴薬局</t>
  </si>
  <si>
    <t>板橋区蓮根２－３１－３</t>
  </si>
  <si>
    <t>03-5948-7394</t>
  </si>
  <si>
    <t>竹内薬局</t>
  </si>
  <si>
    <t>板橋区大山東町５８－１３</t>
  </si>
  <si>
    <t>03-5944-1273</t>
  </si>
  <si>
    <t>そうごう薬局　高島平店</t>
  </si>
  <si>
    <t>板橋区高島平２－３３－１　ピーコックストア高島平店２階</t>
  </si>
  <si>
    <t>03-5399-1211</t>
  </si>
  <si>
    <t>成増南薬局</t>
  </si>
  <si>
    <t>板橋区成増１－１６－３</t>
  </si>
  <si>
    <t>03-3938-5682</t>
  </si>
  <si>
    <t>日生薬局　大山店</t>
  </si>
  <si>
    <t>板橋区大山東町５８－１２</t>
  </si>
  <si>
    <t>03-5944-1451</t>
  </si>
  <si>
    <t>なかよし薬局　成増店</t>
  </si>
  <si>
    <t>板橋区成増２－２１－２１　東京飯店ビル１階</t>
  </si>
  <si>
    <t>03-5968-8558</t>
  </si>
  <si>
    <t>クリエイト薬局　板橋蓮根店</t>
  </si>
  <si>
    <t>板橋区坂下２－１６－５</t>
  </si>
  <si>
    <t>03-5916-6551</t>
  </si>
  <si>
    <t>ダイエー西台店薬局</t>
  </si>
  <si>
    <t>板橋区蓮根３－８－１２</t>
  </si>
  <si>
    <t>03-5392-3480</t>
  </si>
  <si>
    <t>共創未来　高島平薬局</t>
  </si>
  <si>
    <t>板橋区高島平２－２２－８　高島平セレナビル１階</t>
  </si>
  <si>
    <t>03-5398-6321</t>
  </si>
  <si>
    <t>共創未来　相生薬局</t>
  </si>
  <si>
    <t>174-0044</t>
  </si>
  <si>
    <t>板橋区相生町２</t>
  </si>
  <si>
    <t>03-5921-2880</t>
  </si>
  <si>
    <t>巣鴨萬盛堂薬局　大山東町店</t>
  </si>
  <si>
    <t>板橋区大山東町５８－１５</t>
  </si>
  <si>
    <t>03-5248-2951</t>
  </si>
  <si>
    <t>大谷口調剤薬局</t>
  </si>
  <si>
    <t>板橋区大谷口上町３２－８</t>
  </si>
  <si>
    <t>03-3958-8771</t>
  </si>
  <si>
    <t>サンドラッグ　高島平薬局</t>
  </si>
  <si>
    <t>板橋区高島平８－１３－６</t>
  </si>
  <si>
    <t>03-3936-3663</t>
  </si>
  <si>
    <t>成増薬局　駅前店</t>
  </si>
  <si>
    <t>板橋区成増２－１１－６</t>
  </si>
  <si>
    <t>03-6786-2020</t>
  </si>
  <si>
    <t>のぞみ薬局　西台店</t>
  </si>
  <si>
    <t>板橋区高島平９－８－２</t>
  </si>
  <si>
    <t>03-6906-9006</t>
  </si>
  <si>
    <t>ローズ薬局</t>
  </si>
  <si>
    <t>173-0024</t>
  </si>
  <si>
    <t>板橋区大山金井町５２－７　カームフラッツ１階</t>
  </si>
  <si>
    <t>03-3972-1193</t>
  </si>
  <si>
    <t>おおつき薬局</t>
  </si>
  <si>
    <t>板橋区大山東町５６－１２</t>
  </si>
  <si>
    <t>03-3579-3881</t>
  </si>
  <si>
    <t>薬局トモズ　大谷口店</t>
  </si>
  <si>
    <t>173-0035</t>
  </si>
  <si>
    <t>板橋区大谷口２－６７－３</t>
  </si>
  <si>
    <t>03-5964-5085</t>
  </si>
  <si>
    <t>スギ薬局　高島平店</t>
  </si>
  <si>
    <t>板橋区高島平１－５４－１６　ローヤル高穂１階</t>
  </si>
  <si>
    <t>03-6906-5391</t>
  </si>
  <si>
    <t>二階堂調剤薬局　ときわ台店</t>
  </si>
  <si>
    <t>174-0072</t>
  </si>
  <si>
    <t>板橋区南常盤台１－３０－２１－１０１　ＸＥＢＥＣ　ＴＯＫＩＷＡＤＡＩ</t>
  </si>
  <si>
    <t>03-3958-9955</t>
  </si>
  <si>
    <t>ケイワ薬局　板橋区役所前店</t>
  </si>
  <si>
    <t>板橋区板橋２－６６－１６</t>
  </si>
  <si>
    <t>03-5969-8827</t>
  </si>
  <si>
    <t>ケイワ薬局　大和町店</t>
  </si>
  <si>
    <t>板橋区大和町１６－７　メゾン大和町１階</t>
  </si>
  <si>
    <t>03-6905-6181</t>
  </si>
  <si>
    <t>ケイワ薬局　板橋本町店</t>
  </si>
  <si>
    <t>板橋区大和町１４－１２</t>
  </si>
  <si>
    <t>03-5375-0491</t>
  </si>
  <si>
    <t>フジ薬局　板橋大山店</t>
  </si>
  <si>
    <t>板橋区大山西町６３－３　ドエルフローラ１階</t>
  </si>
  <si>
    <t>03-5926-3289</t>
  </si>
  <si>
    <t>アイン薬局　板橋店</t>
  </si>
  <si>
    <t>板橋区稲荷台１０－８</t>
  </si>
  <si>
    <t>03-6905-0366</t>
  </si>
  <si>
    <t>スギ薬局　成増駅南口店</t>
  </si>
  <si>
    <t>板橋区成増２－１５－１８　成増プライムビル１階</t>
  </si>
  <si>
    <t>03-6909-9681</t>
  </si>
  <si>
    <t>スギ薬局　板橋幸町店</t>
  </si>
  <si>
    <t>173-0034</t>
  </si>
  <si>
    <t>板橋区幸町４０－３</t>
  </si>
  <si>
    <t>03-5926-7161</t>
  </si>
  <si>
    <t>ファーコス薬局　ミナミ堂</t>
  </si>
  <si>
    <t>板橋区高島平２－３３－７－１０５</t>
  </si>
  <si>
    <t>03-3936-0156</t>
  </si>
  <si>
    <t>ファーコス薬局　天馬堂</t>
  </si>
  <si>
    <t>板橋区高島平２－３２－２－１１０</t>
  </si>
  <si>
    <t>03-5399-7021</t>
  </si>
  <si>
    <t>日生薬局　小豆沢店</t>
  </si>
  <si>
    <t>板橋区小豆沢２－１９－８</t>
  </si>
  <si>
    <t>03-6454-5023</t>
  </si>
  <si>
    <t>薬局トモズ　大山店</t>
  </si>
  <si>
    <t>板橋区大山町３６－１０　くじゃくやビル１階</t>
  </si>
  <si>
    <t>03-3530-5112</t>
  </si>
  <si>
    <t>まこ薬局</t>
  </si>
  <si>
    <t>174-0041</t>
  </si>
  <si>
    <t>板橋区舟渡１－１３－１０　アイタワー１階</t>
  </si>
  <si>
    <t>03-3965-5515</t>
  </si>
  <si>
    <t>さくら薬局　下赤塚店</t>
  </si>
  <si>
    <t>板橋区赤塚新町１－２４－３</t>
  </si>
  <si>
    <t>03-3977-9605</t>
  </si>
  <si>
    <t>そうごう薬局　志村坂上店</t>
  </si>
  <si>
    <t>174-0056</t>
  </si>
  <si>
    <t>板橋区志村２－１０－１　ＰＬＡＺＡ　ＮＩＫＩ１階</t>
  </si>
  <si>
    <t>03-5948-7611</t>
  </si>
  <si>
    <t>アイセイ薬局　成増駅前店</t>
  </si>
  <si>
    <t>板橋区成増２－１４－５</t>
  </si>
  <si>
    <t>03-5968-8260</t>
  </si>
  <si>
    <t>日本調剤　高島平薬局</t>
  </si>
  <si>
    <t>板橋区高島平２－３３－７－１０３</t>
  </si>
  <si>
    <t>03-6912-3671</t>
  </si>
  <si>
    <t>みどり薬局</t>
  </si>
  <si>
    <t>板橋区小豆沢１－９－１４</t>
  </si>
  <si>
    <t>03-3558-7993</t>
  </si>
  <si>
    <t>サンシティ調剤薬局</t>
  </si>
  <si>
    <t>174-0064</t>
  </si>
  <si>
    <t>板橋区中台３－２７－７－２０７</t>
  </si>
  <si>
    <t>03-3933-1180</t>
  </si>
  <si>
    <t>ファーマライズ薬局　西友成増店</t>
  </si>
  <si>
    <t>板橋区成増３－１１－３　西友成増店１階</t>
  </si>
  <si>
    <t>03-3976-2852</t>
  </si>
  <si>
    <t>セイリン薬局</t>
  </si>
  <si>
    <t>板橋区蓮根２－１５－３</t>
  </si>
  <si>
    <t>03-5994-4947</t>
  </si>
  <si>
    <t>174-0063</t>
  </si>
  <si>
    <t>板橋区前野町６－３４－１２　グレイス常盤台１０４</t>
  </si>
  <si>
    <t>03-5915-8877</t>
  </si>
  <si>
    <t>まんまる薬局</t>
  </si>
  <si>
    <t>板橋区上板橋２－４０－８　フレンディー上板橋１階</t>
  </si>
  <si>
    <t>03-6913-0326</t>
  </si>
  <si>
    <t>カネヨ薬局</t>
  </si>
  <si>
    <t>板橋区蓮根３－１４－１</t>
  </si>
  <si>
    <t>03-3966-9035</t>
  </si>
  <si>
    <t>おんだ薬局</t>
  </si>
  <si>
    <t>板橋区大山町５７－８　１階</t>
  </si>
  <si>
    <t>03-3973-0126</t>
  </si>
  <si>
    <t>栄愛薬局</t>
  </si>
  <si>
    <t>板橋区高島平３－１０－１－１３８</t>
  </si>
  <si>
    <t>03-6909-2341</t>
  </si>
  <si>
    <t>スギ薬局　赤塚新町店</t>
  </si>
  <si>
    <t>板橋区赤塚新町２－１－５　シティライフ赤塚１階</t>
  </si>
  <si>
    <t>03-6904-2132</t>
  </si>
  <si>
    <t>クオール薬局　大山店</t>
  </si>
  <si>
    <t>173-0015</t>
  </si>
  <si>
    <t>板橋区栄町２８－４</t>
  </si>
  <si>
    <t>03-5248-1595</t>
  </si>
  <si>
    <t>クオール薬局　中板橋店</t>
  </si>
  <si>
    <t>173-0016</t>
  </si>
  <si>
    <t>板橋区中板橋２０－１　モダ・ビエント中板橋プラシア１０３</t>
  </si>
  <si>
    <t>03-5944-7164</t>
  </si>
  <si>
    <t>クオール薬局　高島平店</t>
  </si>
  <si>
    <t>板橋区高島平８－１５－６　メゾン高橋１０６</t>
  </si>
  <si>
    <t>03-5922-1388</t>
  </si>
  <si>
    <t>ローソンクオール薬局　板橋蓮根二丁目店</t>
  </si>
  <si>
    <t>板橋区蓮根２－２７－１２</t>
  </si>
  <si>
    <t>03-5916-6089</t>
  </si>
  <si>
    <t>ことぶき薬局　大山店</t>
  </si>
  <si>
    <t>板橋区幸町２２－５　ＮＯＭＡ入倉１０１</t>
  </si>
  <si>
    <t>03-3554-5712</t>
  </si>
  <si>
    <t>ことぶき薬局　板橋店</t>
  </si>
  <si>
    <t>板橋区板橋１－２１－６　ＴＥ板橋１階</t>
  </si>
  <si>
    <t>03-3963-2715</t>
  </si>
  <si>
    <t>薬局マツモトキヨシ　仲宿店</t>
  </si>
  <si>
    <t>173-0005</t>
  </si>
  <si>
    <t>板橋区仲宿４１－８</t>
  </si>
  <si>
    <t>03-3962-5504</t>
  </si>
  <si>
    <t>スギ薬局　志村坂下店</t>
  </si>
  <si>
    <t>板橋区坂下１－２１－１４</t>
  </si>
  <si>
    <t>03-5918-8672</t>
  </si>
  <si>
    <t>ぶらいと薬局　中板橋店</t>
  </si>
  <si>
    <t>板橋区中板橋７－６</t>
  </si>
  <si>
    <t>03-5944-1691</t>
  </si>
  <si>
    <t>松野薬局</t>
  </si>
  <si>
    <t>板橋区大山町５０－２</t>
  </si>
  <si>
    <t>03-3956-2481</t>
  </si>
  <si>
    <t>セレン薬局</t>
  </si>
  <si>
    <t>板橋区大谷口上町３０－１</t>
  </si>
  <si>
    <t>03-5964-5277</t>
  </si>
  <si>
    <t>ヒルマ薬局　下板橋店</t>
  </si>
  <si>
    <t>板橋区板橋２－５－２　コウシンビル１階</t>
  </si>
  <si>
    <t>03-5375-2060</t>
  </si>
  <si>
    <t>薬林堂薬局</t>
  </si>
  <si>
    <t>板橋区大山金井町５５－３　ビューステージ１階</t>
  </si>
  <si>
    <t>03-3974-3737</t>
  </si>
  <si>
    <t>調剤薬局ツルハドラッグ　大山東店</t>
  </si>
  <si>
    <t>板橋区大山東町５２－１４　内田ビル１階</t>
  </si>
  <si>
    <t>03-6915-5508</t>
  </si>
  <si>
    <t>スギ薬局　西台店</t>
  </si>
  <si>
    <t>板橋区高島平１－７６－９　初穂マンション西台１階</t>
  </si>
  <si>
    <t>03-6281-0136</t>
  </si>
  <si>
    <t>エイワイ薬局</t>
  </si>
  <si>
    <t>板橋区成増３－２－１２　ラフォーレ成増１階</t>
  </si>
  <si>
    <t>03-5998-6371</t>
  </si>
  <si>
    <t>調剤薬局日本メディカルシステム　大山店</t>
  </si>
  <si>
    <t>板橋区大山町９－６　大山ＥＭＰビル１階</t>
  </si>
  <si>
    <t>03-5926-8462</t>
  </si>
  <si>
    <t>コトブキ調剤薬局　板橋店</t>
  </si>
  <si>
    <t>板橋区稲荷台１０－４</t>
  </si>
  <si>
    <t>03-5943-5567</t>
  </si>
  <si>
    <t>新板橋駅前薬局</t>
  </si>
  <si>
    <t>板橋区板橋４－４－３　白鳩マンション１階</t>
  </si>
  <si>
    <t>03-5944-1214</t>
  </si>
  <si>
    <t>御代の台薬局　仲宿店</t>
  </si>
  <si>
    <t>板橋区仲宿４８－９　エコービル１０１</t>
  </si>
  <si>
    <t>03-3579-3557</t>
  </si>
  <si>
    <t>ミヤモト薬局　新成増店</t>
  </si>
  <si>
    <t>板橋区成増２－１７－１３　ヒューリック成増１階</t>
  </si>
  <si>
    <t>03-3976-3410</t>
  </si>
  <si>
    <t>鈴薬局　徳丸店</t>
  </si>
  <si>
    <t>板橋区徳丸４－１０－５</t>
  </si>
  <si>
    <t>03-6906-8843</t>
  </si>
  <si>
    <t>スギ薬局　板橋店</t>
  </si>
  <si>
    <t>板橋区前野町４－３４－１６</t>
  </si>
  <si>
    <t>03-5392-9300</t>
  </si>
  <si>
    <t>ひばり薬局　本町店</t>
  </si>
  <si>
    <t>板橋区清水町３４－８　板橋本町ビル１階</t>
  </si>
  <si>
    <t>03-5375-4500</t>
  </si>
  <si>
    <t>ゆみ薬局　高島平店</t>
  </si>
  <si>
    <t>板橋区高島平１－７４－７　藤ハイム１階</t>
  </si>
  <si>
    <t>03-3934-3973</t>
  </si>
  <si>
    <t>ゆみ薬局　坂上店</t>
  </si>
  <si>
    <t>板橋区小豆沢２－１９－５</t>
  </si>
  <si>
    <t>03-5970-8900</t>
  </si>
  <si>
    <t>板橋区蓮根２－３１－１１</t>
  </si>
  <si>
    <t>03-5916-0556</t>
  </si>
  <si>
    <t>はなまる薬局　高島平店</t>
  </si>
  <si>
    <t>板橋区徳丸７－１－１　３階</t>
  </si>
  <si>
    <t>03-5945-2665</t>
  </si>
  <si>
    <t>まちかど薬局</t>
  </si>
  <si>
    <t>板橋区大谷口上町３２－６</t>
  </si>
  <si>
    <t>03-6909-5327</t>
  </si>
  <si>
    <t>日本調剤　大山薬局</t>
  </si>
  <si>
    <t>板橋区大山東町５８－１２</t>
  </si>
  <si>
    <t>03-6905-6568</t>
  </si>
  <si>
    <t>日本調剤　板橋栄町薬局</t>
  </si>
  <si>
    <t>板橋区栄町２８－５</t>
  </si>
  <si>
    <t>03-6905-7871</t>
  </si>
  <si>
    <t>日本調剤　豊島病院前薬局</t>
  </si>
  <si>
    <t>板橋区栄町２８－６</t>
  </si>
  <si>
    <t>03-5248-6061</t>
  </si>
  <si>
    <t>鈴薬局　西台三丁目店</t>
  </si>
  <si>
    <t>175-0045</t>
  </si>
  <si>
    <t>板橋区西台３－２５－３</t>
  </si>
  <si>
    <t>03-6906-4712</t>
  </si>
  <si>
    <t>スギ薬局　ハッピーロード大山店</t>
  </si>
  <si>
    <t>板橋区大山町６－１　ライオンズステーションプラザ大山１０３</t>
  </si>
  <si>
    <t>03-5926-7731</t>
  </si>
  <si>
    <t>やまなみ薬局</t>
  </si>
  <si>
    <t>板橋区稲荷台１０－６</t>
  </si>
  <si>
    <t>03-5943-9061</t>
  </si>
  <si>
    <t>しんば薬局　蓮沼店</t>
  </si>
  <si>
    <t>174-0052</t>
  </si>
  <si>
    <t>板橋区蓮沼町２６－２－１０３</t>
  </si>
  <si>
    <t>03-5918-7761</t>
  </si>
  <si>
    <t>まい薬局</t>
  </si>
  <si>
    <t>板橋区坂下２－２６－１９　ダイヤモンドマンション１Ｂ</t>
  </si>
  <si>
    <t>03-5392-5353</t>
  </si>
  <si>
    <t>いまがわ薬局　新高島平駅前店</t>
  </si>
  <si>
    <t>板橋区高島平７－１５－７　Ｊ．Ｔ．新高島平１階</t>
  </si>
  <si>
    <t>03-5967-1185</t>
  </si>
  <si>
    <t>アイセイハート薬局　西台店</t>
  </si>
  <si>
    <t>板橋区高島平１－５５－５　シャトー・ドゥ・ペール１階</t>
  </si>
  <si>
    <t>03-6281-0610</t>
  </si>
  <si>
    <t>アイセイハート薬局　板橋区役所前店</t>
  </si>
  <si>
    <t>板橋区板橋２－６７－５　アクロスキューブ板橋１階</t>
  </si>
  <si>
    <t>03-6905-6715</t>
  </si>
  <si>
    <t>かつみ薬局</t>
  </si>
  <si>
    <t>板橋区赤塚５－１－４</t>
  </si>
  <si>
    <t>03-5876-5611</t>
  </si>
  <si>
    <t>薬局マツモトキヨシ　板橋高島平店</t>
  </si>
  <si>
    <t>板橋区高島平７－２２－１</t>
  </si>
  <si>
    <t>03-6909-8945</t>
  </si>
  <si>
    <t>元気堂薬局</t>
  </si>
  <si>
    <t>板橋区成増３－１９－２１　幸栄ビル１階</t>
  </si>
  <si>
    <t>03-5998-8005</t>
  </si>
  <si>
    <t>ぽぽる薬局</t>
  </si>
  <si>
    <t>板橋区中丸町５１－１０</t>
  </si>
  <si>
    <t>03-5995-1172</t>
  </si>
  <si>
    <t>スギ薬局　蓮根店</t>
  </si>
  <si>
    <t>板橋区蓮根３－１２－３２</t>
  </si>
  <si>
    <t>03-6454-9267</t>
  </si>
  <si>
    <t>株式会社古関薬局</t>
  </si>
  <si>
    <t>177-0044</t>
  </si>
  <si>
    <t>練馬区上石神井１－１６－１</t>
  </si>
  <si>
    <t>03-3920-0437</t>
  </si>
  <si>
    <t>日の丸薬局</t>
  </si>
  <si>
    <t>176-0021</t>
  </si>
  <si>
    <t>練馬区貫井２－５－５</t>
  </si>
  <si>
    <t>03-3990-5397</t>
  </si>
  <si>
    <t>幸福堂薬局</t>
  </si>
  <si>
    <t>178-0063</t>
  </si>
  <si>
    <t>練馬区東大泉７－３８－２９　加昌マンション１０７</t>
  </si>
  <si>
    <t>03-3978-0012</t>
  </si>
  <si>
    <t>須藤薬局</t>
  </si>
  <si>
    <t>176-0014</t>
  </si>
  <si>
    <t>練馬区豊玉南１－６－２２</t>
  </si>
  <si>
    <t>03-3557-1891</t>
  </si>
  <si>
    <t>ジョイント薬局</t>
  </si>
  <si>
    <t>練馬区貫井３－１１－１２　</t>
  </si>
  <si>
    <t>03-3999-3608</t>
  </si>
  <si>
    <t>イマ南薬局</t>
  </si>
  <si>
    <t>179-0072</t>
  </si>
  <si>
    <t>練馬区光が丘３－９－２　ＩＭＡ南館２階</t>
  </si>
  <si>
    <t>03-5997-1616</t>
  </si>
  <si>
    <t>竹林薬局</t>
  </si>
  <si>
    <t>177-0034</t>
  </si>
  <si>
    <t>練馬区富士見台２－４－１２</t>
  </si>
  <si>
    <t>03-3999-1573</t>
  </si>
  <si>
    <t>ぱる薬局</t>
  </si>
  <si>
    <t>176-0006</t>
  </si>
  <si>
    <t>練馬区栄町２－７</t>
  </si>
  <si>
    <t>03-3557-6291</t>
  </si>
  <si>
    <t>みつぼし薬局</t>
  </si>
  <si>
    <t>177-0033</t>
  </si>
  <si>
    <t>練馬区高野台１－７－２０　プレステビル１階</t>
  </si>
  <si>
    <t>03-3995-4143</t>
  </si>
  <si>
    <t>みとよ堂薬局</t>
  </si>
  <si>
    <t>176-0024</t>
  </si>
  <si>
    <t>練馬区中村１－６－１５</t>
  </si>
  <si>
    <t>03-3970-9839</t>
  </si>
  <si>
    <t>おざわ薬局</t>
  </si>
  <si>
    <t>176-0002</t>
  </si>
  <si>
    <t>練馬区桜台６－５－５</t>
  </si>
  <si>
    <t>03-5999-1193</t>
  </si>
  <si>
    <t>蘭薬局　石神井店</t>
  </si>
  <si>
    <t>177-0041</t>
  </si>
  <si>
    <t>練馬区石神井町１－２６－９</t>
  </si>
  <si>
    <t>03-3997-9600</t>
  </si>
  <si>
    <t>小花和薬局</t>
  </si>
  <si>
    <t>177-0042</t>
  </si>
  <si>
    <t>練馬区下石神井４－１４－１０</t>
  </si>
  <si>
    <t>03-5372-0808</t>
  </si>
  <si>
    <t>葛根堂薬局</t>
  </si>
  <si>
    <t>練馬区東大泉５－４０－２７　第２そろの木ビル</t>
  </si>
  <si>
    <t>03-3923-0900</t>
  </si>
  <si>
    <t>桜台薬局</t>
  </si>
  <si>
    <t>練馬区桜台１－５－９　メゾン高橋１階</t>
  </si>
  <si>
    <t>03-3557-0017</t>
  </si>
  <si>
    <t>スエヤス薬局　練馬店</t>
  </si>
  <si>
    <t>179-0074</t>
  </si>
  <si>
    <t>練馬区春日町３－２９－４１　ＡＺＡ中の宮Ａ</t>
  </si>
  <si>
    <t>03-3999-6363</t>
  </si>
  <si>
    <t>鷲峰堂ノザキ薬局　開会店</t>
  </si>
  <si>
    <t>練馬区東大泉１－３７－１３　和田ビル１階</t>
  </si>
  <si>
    <t>03-5947-4970</t>
  </si>
  <si>
    <t>青島薬局</t>
  </si>
  <si>
    <t>177-0031</t>
  </si>
  <si>
    <t>練馬区三原台１－２８－２</t>
  </si>
  <si>
    <t>03-5905-4455</t>
  </si>
  <si>
    <t>かすが薬局</t>
  </si>
  <si>
    <t>練馬区春日町３－４－９</t>
  </si>
  <si>
    <t>03-5987-0301</t>
  </si>
  <si>
    <t>リヴィン光が丘調剤薬局</t>
  </si>
  <si>
    <t>練馬区光が丘５－１－１　リヴィン光が丘１階</t>
  </si>
  <si>
    <t>03-3976-0165</t>
  </si>
  <si>
    <t>土支田薬局</t>
  </si>
  <si>
    <t>179-0076</t>
  </si>
  <si>
    <t>練馬区土支田２－４２－１６　パークさつみ１階</t>
  </si>
  <si>
    <t>03-5935-1818</t>
  </si>
  <si>
    <t>オリエンタル薬局</t>
  </si>
  <si>
    <t>177-0051</t>
  </si>
  <si>
    <t>練馬区関町北５－６－２７</t>
  </si>
  <si>
    <t>03-3920-7295</t>
  </si>
  <si>
    <t>サンワ薬局　西大泉店</t>
  </si>
  <si>
    <t>178-0065</t>
  </si>
  <si>
    <t>練馬区西大泉３－３３－８－Ｃ</t>
  </si>
  <si>
    <t>03-5947-2616</t>
  </si>
  <si>
    <t>177-0053</t>
  </si>
  <si>
    <t>練馬区関町南３－６－８</t>
  </si>
  <si>
    <t>03-5927-0607</t>
  </si>
  <si>
    <t>アップル薬局</t>
  </si>
  <si>
    <t>176-0001</t>
  </si>
  <si>
    <t>練馬区練馬２－１－１１</t>
  </si>
  <si>
    <t>03-5984-7666</t>
  </si>
  <si>
    <t>さつき薬局</t>
  </si>
  <si>
    <t>179-0081</t>
  </si>
  <si>
    <t>練馬区北町２－１５－１３</t>
  </si>
  <si>
    <t>03-3932-6070</t>
  </si>
  <si>
    <t>日本調剤　高野台薬局</t>
  </si>
  <si>
    <t>練馬区高野台１－７－３　ＮＦプラザⅢ１階</t>
  </si>
  <si>
    <t>03-5910-2061</t>
  </si>
  <si>
    <t>高野台薬局</t>
  </si>
  <si>
    <t>練馬区高野台１－８－１３</t>
  </si>
  <si>
    <t>03-3995-9006</t>
  </si>
  <si>
    <t>美鈴堂薬局</t>
  </si>
  <si>
    <t>177-0045</t>
  </si>
  <si>
    <t>練馬区石神井台５－２２－４１</t>
  </si>
  <si>
    <t>03-3929-9371</t>
  </si>
  <si>
    <t>博芳堂薬局　練馬高野台</t>
  </si>
  <si>
    <t>練馬区高野台３－１１－２</t>
  </si>
  <si>
    <t>03-5923-6555</t>
  </si>
  <si>
    <t>日本調剤　マグノリア薬局</t>
  </si>
  <si>
    <t>練馬区高野台１－８－９　マグノリア横山ビル１階</t>
  </si>
  <si>
    <t>03-5923-6366</t>
  </si>
  <si>
    <t>薬局トモズ　練馬高野台店</t>
  </si>
  <si>
    <t>練馬区高野台１－７－３３</t>
  </si>
  <si>
    <t>03-5923-6330</t>
  </si>
  <si>
    <t>滋養堂薬局</t>
  </si>
  <si>
    <t>練馬区北町２－２２－１１　グランサンテ１０１</t>
  </si>
  <si>
    <t>03-3931-6115</t>
  </si>
  <si>
    <t>ウエルシア薬局　豊玉目白通り店</t>
  </si>
  <si>
    <t>176-0012</t>
  </si>
  <si>
    <t>練馬区豊玉北５－２４－２</t>
  </si>
  <si>
    <t>03-5946-3727</t>
  </si>
  <si>
    <t>薬樹薬局　田柄</t>
  </si>
  <si>
    <t>179-0073</t>
  </si>
  <si>
    <t>練馬区田柄５－２０－２０　ヴィルドミール光が丘１階１０２</t>
  </si>
  <si>
    <t>03-5971-8255</t>
  </si>
  <si>
    <t>たから薬局　練馬春日町店</t>
  </si>
  <si>
    <t>練馬区春日町５－３３－３０</t>
  </si>
  <si>
    <t>03-5971-8288</t>
  </si>
  <si>
    <t>薬樹薬局　南大泉</t>
  </si>
  <si>
    <t>178-0064</t>
  </si>
  <si>
    <t>練馬区南大泉３－２９－１４　髙橋ビル１階１０７</t>
  </si>
  <si>
    <t>03-3978-2882</t>
  </si>
  <si>
    <t>フラワー薬局　中村橋駅前店</t>
  </si>
  <si>
    <t>練馬区貫井１－７－２８　高山ビル１階</t>
  </si>
  <si>
    <t>03-5971-7622</t>
  </si>
  <si>
    <t>きのみ薬局</t>
  </si>
  <si>
    <t>練馬区石神井町３－２０－１３　中内第２ビル</t>
  </si>
  <si>
    <t>03-6915-9351</t>
  </si>
  <si>
    <t>渡辺薬局</t>
  </si>
  <si>
    <t>練馬区東大泉７－３１－３８</t>
  </si>
  <si>
    <t>03-3924-0231</t>
  </si>
  <si>
    <t>セガミ薬局　練馬店</t>
  </si>
  <si>
    <t>176-0023</t>
  </si>
  <si>
    <t>練馬区中村北１－１０－１２　サン・イーストビル１階</t>
  </si>
  <si>
    <t>03-5987-5681</t>
  </si>
  <si>
    <t>そうごう薬局　大泉学園店</t>
  </si>
  <si>
    <t>練馬区東大泉６－４７－１８</t>
  </si>
  <si>
    <t>03-5947-4021</t>
  </si>
  <si>
    <t>ネリマ薬局</t>
  </si>
  <si>
    <t>練馬区練馬１－２６－１８　ＫＮホープ１階　　　　</t>
  </si>
  <si>
    <t>03-3991-6924</t>
  </si>
  <si>
    <t>スギ薬局　関町北店</t>
  </si>
  <si>
    <t>練馬区関町北５－１－３</t>
  </si>
  <si>
    <t>03-5903-5787</t>
  </si>
  <si>
    <t>鈴薬局　春日町店</t>
  </si>
  <si>
    <t>練馬区春日町３－３１－１７　ラフィーネ春日町１階</t>
  </si>
  <si>
    <t>03-3577-8317</t>
  </si>
  <si>
    <t>スギ薬局　富士見台店</t>
  </si>
  <si>
    <t>練馬区富士見台２－１－１５</t>
  </si>
  <si>
    <t>03-3577-8057</t>
  </si>
  <si>
    <t>スギ薬局　石神井台店</t>
  </si>
  <si>
    <t>練馬区石神井台２－３５－３８</t>
  </si>
  <si>
    <t>03-5923-6311</t>
  </si>
  <si>
    <t>スギ薬局　練馬豊玉店</t>
  </si>
  <si>
    <t>176-0013</t>
  </si>
  <si>
    <t>練馬区豊玉中３－１２－１１　東武ストア練馬豊玉店２階</t>
  </si>
  <si>
    <t>03-5912-0701</t>
  </si>
  <si>
    <t>アスカ薬局</t>
  </si>
  <si>
    <t>練馬区春日町５－７－９</t>
  </si>
  <si>
    <t>03-3970-0097</t>
  </si>
  <si>
    <t>ファーコス薬局　学園東町</t>
  </si>
  <si>
    <t>178-0061</t>
  </si>
  <si>
    <t>練馬区大泉学園町７－５－６</t>
  </si>
  <si>
    <t>03-3921-4240</t>
  </si>
  <si>
    <t>アイランド薬局　練馬平和台店</t>
  </si>
  <si>
    <t>179-0083</t>
  </si>
  <si>
    <t>練馬区平和台３－１０－２０</t>
  </si>
  <si>
    <t>03-5399-7789</t>
  </si>
  <si>
    <t>そうごう薬局　赤塚店</t>
  </si>
  <si>
    <t>練馬区北町８－３６－４　栄ビル１階</t>
  </si>
  <si>
    <t>03-5922-6771</t>
  </si>
  <si>
    <t>日本調剤　練馬桜台薬局</t>
  </si>
  <si>
    <t>練馬区桜台１－８－４　丸菱ビル１階</t>
  </si>
  <si>
    <t>03-5912-2015</t>
  </si>
  <si>
    <t>イナモリ薬局</t>
  </si>
  <si>
    <t>練馬区田柄２－１９－２９　ヴァンヴェール吉田１階</t>
  </si>
  <si>
    <t>03-6904-0861</t>
  </si>
  <si>
    <t>鷲峰堂ノザキ薬局　本店</t>
  </si>
  <si>
    <t>練馬区東大泉１－３０－１３</t>
  </si>
  <si>
    <t>03-3925-5711</t>
  </si>
  <si>
    <t>ブルークロス駅前薬局</t>
  </si>
  <si>
    <t>練馬区石神井町３－２４－１１</t>
  </si>
  <si>
    <t>03-3996-7230</t>
  </si>
  <si>
    <t>そうごう薬局　練馬高野台駅店</t>
  </si>
  <si>
    <t>177-0035</t>
  </si>
  <si>
    <t>練馬区南田中３－７－３０</t>
  </si>
  <si>
    <t>03-5393-1201</t>
  </si>
  <si>
    <t>たから薬局　成増店</t>
  </si>
  <si>
    <t>179-0071</t>
  </si>
  <si>
    <t>練馬区旭町３－２５－１８　ワイズビル</t>
  </si>
  <si>
    <t>03-6915-6021</t>
  </si>
  <si>
    <t>クリエイト薬局　練馬高松店</t>
  </si>
  <si>
    <t>179-0075</t>
  </si>
  <si>
    <t>練馬区高松６－３１－１１</t>
  </si>
  <si>
    <t>03-5923-0316</t>
  </si>
  <si>
    <t>子リス薬局</t>
  </si>
  <si>
    <t>練馬区関町北１－２２－１０　ＳＡＴＯ　１ｓｔ　ｂｕｉｌｄｉｎｇ１０１</t>
  </si>
  <si>
    <t>03-3928-1661</t>
  </si>
  <si>
    <t>かすみ薬局</t>
  </si>
  <si>
    <t>練馬区豊玉北４－５－１１－１０１</t>
  </si>
  <si>
    <t>03-6914-7518</t>
  </si>
  <si>
    <t>マーズ薬局</t>
  </si>
  <si>
    <t>練馬区春日町６－１６－１１　フォーチュン光が丘１０３</t>
  </si>
  <si>
    <t>03-3577-9628</t>
  </si>
  <si>
    <t>薬局クレストⅡ</t>
  </si>
  <si>
    <t>練馬区上石神井２－２７－５</t>
  </si>
  <si>
    <t>03-5991-7651</t>
  </si>
  <si>
    <t>薬局ファミリー</t>
  </si>
  <si>
    <t>練馬区田柄１－１５－１８</t>
  </si>
  <si>
    <t>03-5998-0336</t>
  </si>
  <si>
    <t>メディカル薬局</t>
  </si>
  <si>
    <t>177-0054</t>
  </si>
  <si>
    <t>練馬区立野町１－２９</t>
  </si>
  <si>
    <t>03-5903-2002</t>
  </si>
  <si>
    <t>スギ薬局　練馬三丁目店</t>
  </si>
  <si>
    <t>練馬区練馬３－２３－１　ベルデ１階</t>
  </si>
  <si>
    <t>03-5946-6751</t>
  </si>
  <si>
    <t>タマナ薬局</t>
  </si>
  <si>
    <t>練馬区南大泉５－３１－１４</t>
  </si>
  <si>
    <t>03-6904-4941</t>
  </si>
  <si>
    <t>アイン薬局　練馬店</t>
  </si>
  <si>
    <t>練馬区高野台３－１１－１２　采明ビル１階</t>
  </si>
  <si>
    <t>03-5910-6020</t>
  </si>
  <si>
    <t>スギ薬局　大泉学園店</t>
  </si>
  <si>
    <t>練馬区大泉学園町６－１１－４２</t>
  </si>
  <si>
    <t>03-6904-5891</t>
  </si>
  <si>
    <t>マイネ薬局</t>
  </si>
  <si>
    <t>練馬区北町２－２０－１０</t>
  </si>
  <si>
    <t>03-5945-8561</t>
  </si>
  <si>
    <t>キタマチ薬局</t>
  </si>
  <si>
    <t>練馬区北町１－３０－３</t>
  </si>
  <si>
    <t>03-3934-0405</t>
  </si>
  <si>
    <t>しんどう薬局　北町店</t>
  </si>
  <si>
    <t>練馬区北町７－１７－１０</t>
  </si>
  <si>
    <t>03-5922-6623</t>
  </si>
  <si>
    <t>千利薬局　大泉学園</t>
  </si>
  <si>
    <t>練馬区東大泉５－２８－４－１０２</t>
  </si>
  <si>
    <t>03-6904-4471</t>
  </si>
  <si>
    <t>土支田薬局　南店</t>
  </si>
  <si>
    <t>練馬区土支田２－２９－１９</t>
  </si>
  <si>
    <t>03-6904-4440</t>
  </si>
  <si>
    <t>ウエルシア薬局　練馬南大泉店</t>
  </si>
  <si>
    <t>練馬区南大泉５－２０－２８</t>
  </si>
  <si>
    <t>03-5947-5589</t>
  </si>
  <si>
    <t>アイセイ薬局　上石神井店</t>
  </si>
  <si>
    <t>練馬区関町南１－９－５０</t>
  </si>
  <si>
    <t>03-5927-4433</t>
  </si>
  <si>
    <t>アイセイ薬局　大泉学園駅前店</t>
  </si>
  <si>
    <t>練馬区東大泉５－４０－２４　サンダリオンビル１階</t>
  </si>
  <si>
    <t>03-3921-0256</t>
  </si>
  <si>
    <t>アイセイ薬局　東大泉店</t>
  </si>
  <si>
    <t>練馬区東大泉６－３４－４７　コンフォート大泉学園Ⅱ１０１</t>
  </si>
  <si>
    <t>03-5947-7158</t>
  </si>
  <si>
    <t>スギ薬局　東大泉店</t>
  </si>
  <si>
    <t>練馬区東大泉３－２－１５　島崎ビル１階</t>
  </si>
  <si>
    <t>03-5935-8051</t>
  </si>
  <si>
    <t>大信薬局　豊島園店</t>
  </si>
  <si>
    <t>練馬区練馬４－１４－１６</t>
  </si>
  <si>
    <t>03-6914-7713</t>
  </si>
  <si>
    <t>南山堂薬局　下石神井店</t>
  </si>
  <si>
    <t>練馬区下石神井４－７－２８　グランバトー・Ｍ</t>
  </si>
  <si>
    <t>03-6913-1890</t>
  </si>
  <si>
    <t>日本調剤　小竹向原薬局</t>
  </si>
  <si>
    <t>176-0004</t>
  </si>
  <si>
    <t>練馬区小竹町２－３－１　Ｇｒａｎｄｅ　Ｋｏｔａｋｅ１０５</t>
  </si>
  <si>
    <t>03-5926-3461</t>
  </si>
  <si>
    <t>調剤薬局ツルハドラッグ　練馬南田中店</t>
  </si>
  <si>
    <t>練馬区南田中３－１７－２４</t>
  </si>
  <si>
    <t>03-5923-5268</t>
  </si>
  <si>
    <t>練馬区大泉学園町６－２７－２</t>
  </si>
  <si>
    <t>03-3925-7441</t>
  </si>
  <si>
    <t>日本調剤　石神井公園薬局</t>
  </si>
  <si>
    <t>練馬区石神井町３－２１－９　第３島光ビル１階</t>
  </si>
  <si>
    <t>03-6913-4800</t>
  </si>
  <si>
    <t>スギ薬局　保谷駅北口店</t>
  </si>
  <si>
    <t>練馬区南大泉５－３５－２３　モアメーム１階</t>
  </si>
  <si>
    <t>03-6904-5816</t>
  </si>
  <si>
    <t>ひかり薬局　中村店</t>
  </si>
  <si>
    <t>練馬区中村１－７－４</t>
  </si>
  <si>
    <t>03-6914-9525</t>
  </si>
  <si>
    <t>スギ薬局　練馬三原台店</t>
  </si>
  <si>
    <t>練馬区三原台１－７－５</t>
  </si>
  <si>
    <t>03-6904-4351</t>
  </si>
  <si>
    <t>クオール薬局　大泉学園店</t>
  </si>
  <si>
    <t>練馬区東大泉３－１８－４　東大泉Ｔ－ＦＬＡＴ１階</t>
  </si>
  <si>
    <t>03-5933-1089</t>
  </si>
  <si>
    <t>クオール薬局　光が丘店</t>
  </si>
  <si>
    <t>練馬区光が丘３－３－４　コーシャハイム光が丘第二１０３</t>
  </si>
  <si>
    <t>03-6909-2089</t>
  </si>
  <si>
    <t>クオール薬局　南大泉店</t>
  </si>
  <si>
    <t>練馬区南大泉１－１５－３９　スプリング１階</t>
  </si>
  <si>
    <t>03-3921-1089</t>
  </si>
  <si>
    <t>クオール薬局　練馬店</t>
  </si>
  <si>
    <t>練馬区豊玉北５－３２－４　角ビル１階</t>
  </si>
  <si>
    <t>03-5984-1743</t>
  </si>
  <si>
    <t>クオール薬局　石神井店</t>
  </si>
  <si>
    <t>練馬区石神井町５－１－９　ハイライフ石神井１階</t>
  </si>
  <si>
    <t>03-5393-2600</t>
  </si>
  <si>
    <t>クオール薬局　南田中店</t>
  </si>
  <si>
    <t>練馬区南田中２－８－１６</t>
  </si>
  <si>
    <t>03-3904-3806</t>
  </si>
  <si>
    <t>ローソンクオール薬局　練馬大泉町三丁目店</t>
  </si>
  <si>
    <t>178-0062</t>
  </si>
  <si>
    <t>練馬区大泉町３－３２－１０</t>
  </si>
  <si>
    <t>03-5947-5289</t>
  </si>
  <si>
    <t>さくら薬局　東大泉店</t>
  </si>
  <si>
    <t>練馬区東大泉１－３０－１０　岡野ビル１階</t>
  </si>
  <si>
    <t>03-5933-0761</t>
  </si>
  <si>
    <t>あかね薬局　中村橋店</t>
  </si>
  <si>
    <t>練馬区中村北２－１８－８　ちくまビル１階</t>
  </si>
  <si>
    <t>03-3990-2233</t>
  </si>
  <si>
    <t>薬局マツモトキヨシ　大泉学園北口店</t>
  </si>
  <si>
    <t>練馬区東大泉１－３７－７　ドラゴンスクエアⅠビル１階</t>
  </si>
  <si>
    <t>03-3924-7441</t>
  </si>
  <si>
    <t>新成堂薬局　石神井公園店</t>
  </si>
  <si>
    <t>練馬区石神井町１－２８－１</t>
  </si>
  <si>
    <t>03-6913-2081</t>
  </si>
  <si>
    <t>アイセイ薬局　石神井公園店</t>
  </si>
  <si>
    <t>練馬区石神井町３－２４－７　岩田ビル</t>
  </si>
  <si>
    <t>03-5923-5944</t>
  </si>
  <si>
    <t>練馬区豊玉北５－３－１７</t>
  </si>
  <si>
    <t>03-5946-4189</t>
  </si>
  <si>
    <t>つくし薬局　中村南店</t>
  </si>
  <si>
    <t>176-0025</t>
  </si>
  <si>
    <t>練馬区中村南３－１２－４－１０１</t>
  </si>
  <si>
    <t>03-3990-1189</t>
  </si>
  <si>
    <t>ヒロ薬局</t>
  </si>
  <si>
    <t>練馬区桜台１－４－１２　グリージェＭ１階</t>
  </si>
  <si>
    <t>03-5912-9775</t>
  </si>
  <si>
    <t>調剤薬局日本メディカルシステム　大泉学園店</t>
  </si>
  <si>
    <t>練馬区東大泉４－３１－１</t>
  </si>
  <si>
    <t>03-6904-5723</t>
  </si>
  <si>
    <t>スギ薬局　上石神井店</t>
  </si>
  <si>
    <t>練馬区上石神井３－４－７　パークヒルズ．Ｋ１階</t>
  </si>
  <si>
    <t>03-6279-7115</t>
  </si>
  <si>
    <t>アイン薬局　石神井台店</t>
  </si>
  <si>
    <t>練馬区石神井台４－７－３</t>
  </si>
  <si>
    <t>03-6904-9821</t>
  </si>
  <si>
    <t>みよの台薬局　大泉学園店</t>
  </si>
  <si>
    <t>練馬区東大泉１－３７－１　マルキシビル１階</t>
  </si>
  <si>
    <t>03-5933-7021</t>
  </si>
  <si>
    <t>スギ薬局　練馬早宮店</t>
  </si>
  <si>
    <t>179-0085</t>
  </si>
  <si>
    <t>練馬区早宮４－３９－９　フィオーレ豊島園１　１階００１</t>
  </si>
  <si>
    <t>03-6914-6878</t>
  </si>
  <si>
    <t>スギ薬局　練馬豊玉北店</t>
  </si>
  <si>
    <t>練馬区豊玉北３－６－２３</t>
  </si>
  <si>
    <t>03-5946-9048</t>
  </si>
  <si>
    <t>プライム薬局　高野台店</t>
  </si>
  <si>
    <t>練馬区高野台１－６－８　Ｃａｒｍｅｌ１階</t>
  </si>
  <si>
    <t>03-6913-4904</t>
  </si>
  <si>
    <t>ぱぱす薬局　中村橋店</t>
  </si>
  <si>
    <t>練馬区中村北４－４－２</t>
  </si>
  <si>
    <t>03-5987-3093</t>
  </si>
  <si>
    <t>薬局ここ楽　関町店</t>
  </si>
  <si>
    <t>練馬区関町北５－１５－２６</t>
  </si>
  <si>
    <t>03-3928-8251</t>
  </si>
  <si>
    <t>子リス薬局　石神井台店</t>
  </si>
  <si>
    <t>練馬区石神井台７－２－８</t>
  </si>
  <si>
    <t>03-6904-7933</t>
  </si>
  <si>
    <t>ココカラファイン薬局　練馬光が丘店</t>
  </si>
  <si>
    <t>練馬区田柄５－１６－５　Ｃ　ＣＬＩＮＩＣ　ＨＩＫＡＲＩＧＡＯＫＡ１階</t>
  </si>
  <si>
    <t>03-3577-7027</t>
  </si>
  <si>
    <t>ココカラファイン薬局　上石神井通り店</t>
  </si>
  <si>
    <t>練馬区上石神井４－３－２２　豊田ビル１階</t>
  </si>
  <si>
    <t>03-3594-4456</t>
  </si>
  <si>
    <t>みよの台薬局　春日町店</t>
  </si>
  <si>
    <t>練馬区春日町６－１０－４５　プラスパス春日１０２</t>
  </si>
  <si>
    <t>03-5241-3124</t>
  </si>
  <si>
    <t>練馬区大泉町１－５４－１５</t>
  </si>
  <si>
    <t>03-5935-6875</t>
  </si>
  <si>
    <t>オリーブ薬局　平和台店</t>
  </si>
  <si>
    <t>練馬区平和台４－２１－１０　クリエシェンテ練馬平和台１階</t>
  </si>
  <si>
    <t>03-6909-7162</t>
  </si>
  <si>
    <t>日本調剤　練馬北町薬局</t>
  </si>
  <si>
    <t>練馬区北町３－１６－１０　ソライエアイル練馬北町１階</t>
  </si>
  <si>
    <t>03-6906-5881</t>
  </si>
  <si>
    <t>ファイン薬局　練馬大泉学園</t>
  </si>
  <si>
    <t>練馬区大泉学園町７－６－１８</t>
  </si>
  <si>
    <t>03-5933-3883</t>
  </si>
  <si>
    <t>雄飛堂薬局　光が丘ＩＭＡ店</t>
  </si>
  <si>
    <t>練馬区光が丘５－１－１　ＩＭＡ１階</t>
  </si>
  <si>
    <t>03-3976-7511</t>
  </si>
  <si>
    <t>サエラ薬局　江古田店</t>
  </si>
  <si>
    <t>176-0005</t>
  </si>
  <si>
    <t>練馬区旭丘１－７６－８</t>
  </si>
  <si>
    <t>03-6915-3061</t>
  </si>
  <si>
    <t>薬局アポック　練馬高野台店</t>
  </si>
  <si>
    <t>練馬区高野台１－３－７　ネーチャーズ・フォーレストプラザⅡ１階</t>
  </si>
  <si>
    <t>03-5910-3161</t>
  </si>
  <si>
    <t>日本調剤　練馬旭丘薬局</t>
  </si>
  <si>
    <t>練馬区旭丘１－２０－７</t>
  </si>
  <si>
    <t>03-6909-0701</t>
  </si>
  <si>
    <t>フラワー薬局　練馬駅前店</t>
  </si>
  <si>
    <t>練馬区豊玉北５－１７－２２　ＴＳＡビル１階</t>
  </si>
  <si>
    <t>03-6914-6971</t>
  </si>
  <si>
    <t>雄飛堂薬局　光が丘ＩＭＡ東店</t>
  </si>
  <si>
    <t>練馬区光が丘２－１０－２　ＩＭＡ東館２階</t>
  </si>
  <si>
    <t>03-6909-2531</t>
  </si>
  <si>
    <t>アルト薬局</t>
  </si>
  <si>
    <t>練馬区北町８－３７－８　ベルソーナ北町１０１</t>
  </si>
  <si>
    <t>03-5398-9351</t>
  </si>
  <si>
    <t>みらい薬局　平和台店</t>
  </si>
  <si>
    <t>練馬区平和台４－２４－８</t>
  </si>
  <si>
    <t>03-6906-4706</t>
  </si>
  <si>
    <t>あおぞら薬局　江古田駅前店</t>
  </si>
  <si>
    <t>練馬区栄町２８－１</t>
  </si>
  <si>
    <t>03-6914-6910</t>
  </si>
  <si>
    <t>クリエイト薬局　新練馬西大泉店</t>
  </si>
  <si>
    <t>練馬区西大泉２－１９－３８</t>
  </si>
  <si>
    <t>03-5905-3038</t>
  </si>
  <si>
    <t>クリエイト薬局　練馬土支田店</t>
  </si>
  <si>
    <t>練馬区土支田１－３４－２０</t>
  </si>
  <si>
    <t>03-5947-3170</t>
  </si>
  <si>
    <t>薬樹薬局　江古田</t>
  </si>
  <si>
    <t>練馬区旭丘１－４５－７　川島マンション１階</t>
  </si>
  <si>
    <t>03-5983-7032</t>
  </si>
  <si>
    <t>みけねこ薬局　練馬店</t>
  </si>
  <si>
    <t>179-0082</t>
  </si>
  <si>
    <t>練馬区錦２－７－６　１階</t>
  </si>
  <si>
    <t>03-3550-5866</t>
  </si>
  <si>
    <t>フロンティア薬局　練馬店</t>
  </si>
  <si>
    <t>練馬区練馬１－６－８　メディカＮＥＲＩＭＡ１階</t>
  </si>
  <si>
    <t>03-5946-9196</t>
  </si>
  <si>
    <t>スギ薬局　練馬早宮北店</t>
  </si>
  <si>
    <t>練馬区早宮２－２３－６</t>
  </si>
  <si>
    <t>03-6909-7692</t>
  </si>
  <si>
    <t>イオックス薬局　武蔵関店</t>
  </si>
  <si>
    <t>練馬区石神井台７－６－６</t>
  </si>
  <si>
    <t>03-5991-5060</t>
  </si>
  <si>
    <t>スクエア薬局</t>
  </si>
  <si>
    <t>練馬区練馬１－２０－３　シャムロック１階</t>
  </si>
  <si>
    <t>03-3948-8639</t>
  </si>
  <si>
    <t>ファーマシィ薬局　光が丘</t>
  </si>
  <si>
    <t>練馬区高松６－４－１９</t>
  </si>
  <si>
    <t>03-6913-1180</t>
  </si>
  <si>
    <t>薬局日本メディカルシステム　氷川台店</t>
  </si>
  <si>
    <t>179-0084</t>
  </si>
  <si>
    <t>練馬区氷川台３－４０－１０</t>
  </si>
  <si>
    <t>03-6915-8403</t>
  </si>
  <si>
    <t>たーとす薬局　ねりま春日町</t>
  </si>
  <si>
    <t>練馬区春日町３－２９－８</t>
  </si>
  <si>
    <t>03-5848-7800</t>
  </si>
  <si>
    <t>たーとす薬局　ねりま平和台</t>
  </si>
  <si>
    <t>練馬区北町６－２７－１１</t>
  </si>
  <si>
    <t>03-6915-7210</t>
  </si>
  <si>
    <t>たーとす薬局</t>
  </si>
  <si>
    <t>練馬区平和台２－１１－１４</t>
  </si>
  <si>
    <t>03-3933-1235</t>
  </si>
  <si>
    <t>練馬区平和台４－２６－８　ザ・グランディール平和台１階</t>
  </si>
  <si>
    <t>03-3937-8208</t>
  </si>
  <si>
    <t>セイワファーマシー　中村橋在宅センター薬局</t>
  </si>
  <si>
    <t>練馬区貫井２－１－１９　川島ビル１０１</t>
  </si>
  <si>
    <t>050-1746-9384</t>
  </si>
  <si>
    <t>クリエイト薬局　石神井高校北店</t>
  </si>
  <si>
    <t>練馬区関町北５－９－４</t>
  </si>
  <si>
    <t>03-5927-7265</t>
  </si>
  <si>
    <t>ココカラファイン薬局　中村橋駅北口店</t>
  </si>
  <si>
    <t>練馬区貫井１－５－１　メディカルモール中村橋１階</t>
  </si>
  <si>
    <t>03-5848-9912</t>
  </si>
  <si>
    <t>大泉薬局</t>
  </si>
  <si>
    <t>練馬区東大泉１－２７－２５　シャローム大泉１０１</t>
  </si>
  <si>
    <t>03-3922-0973</t>
  </si>
  <si>
    <t>あやせ薬局</t>
  </si>
  <si>
    <t>120-0005</t>
  </si>
  <si>
    <t>足立区綾瀬１－３９－１２　泉第一ビル１階</t>
  </si>
  <si>
    <t>03-3690-4193</t>
  </si>
  <si>
    <t>123-0843</t>
  </si>
  <si>
    <t>足立区西新井栄町３－８－５</t>
  </si>
  <si>
    <t>03-3886-1487</t>
  </si>
  <si>
    <t>みよの台薬局　本木店</t>
  </si>
  <si>
    <t>123-0857</t>
  </si>
  <si>
    <t>足立区本木北町１４－１０</t>
  </si>
  <si>
    <t>03-5691-0783</t>
  </si>
  <si>
    <t>薬局千住ファーマシー</t>
  </si>
  <si>
    <t>120-0034</t>
  </si>
  <si>
    <t>足立区千住２－２　エム・ワイビル１階</t>
  </si>
  <si>
    <t>03-3870-8558</t>
  </si>
  <si>
    <t>木村薬局</t>
  </si>
  <si>
    <t>123-0845</t>
  </si>
  <si>
    <t>足立区西新井本町５－９－９</t>
  </si>
  <si>
    <t>03-3887-9631</t>
  </si>
  <si>
    <t>薬局くすりの福太郎　西新井大師前駅店</t>
  </si>
  <si>
    <t>123-0841</t>
  </si>
  <si>
    <t>足立区西新井１－３－１　東武西新井大師前駅ビル内１階</t>
  </si>
  <si>
    <t>03-5691-7314</t>
  </si>
  <si>
    <t>本木薬局　曙店</t>
  </si>
  <si>
    <t>120-0023</t>
  </si>
  <si>
    <t>足立区千住町４１－２－１０８</t>
  </si>
  <si>
    <t>03-3888-9314</t>
  </si>
  <si>
    <t>興野薬局</t>
  </si>
  <si>
    <t>123-0844</t>
  </si>
  <si>
    <t>足立区興野１－１４－９</t>
  </si>
  <si>
    <t>03-3852-0793</t>
  </si>
  <si>
    <t>イコー薬局　大境店</t>
  </si>
  <si>
    <t>121-0823</t>
  </si>
  <si>
    <t>足立区伊興３－９－１８　</t>
  </si>
  <si>
    <t>03-3899-2709</t>
  </si>
  <si>
    <t>本木薬局　花畑店</t>
  </si>
  <si>
    <t>121-0061</t>
  </si>
  <si>
    <t>足立区花畑１－７－１　コーポベルウッド１階Ｂ</t>
  </si>
  <si>
    <t>03-3885-5183</t>
  </si>
  <si>
    <t>イワミドー薬局　舎人店</t>
  </si>
  <si>
    <t>121-0831</t>
  </si>
  <si>
    <t>足立区舎人６－１０－１１－１０３</t>
  </si>
  <si>
    <t>03-3856-7897</t>
  </si>
  <si>
    <t>120-0026</t>
  </si>
  <si>
    <t>足立区千住旭町２３－８</t>
  </si>
  <si>
    <t>03-3881-8721</t>
  </si>
  <si>
    <t>120-0003</t>
  </si>
  <si>
    <t>足立区東和２－６－１５　シャトーラトゥール１階</t>
  </si>
  <si>
    <t>03-5613-7477</t>
  </si>
  <si>
    <t>ティービー薬局</t>
  </si>
  <si>
    <t>121-0813</t>
  </si>
  <si>
    <t>足立区竹の塚４－２－１　ＴＢビル１階</t>
  </si>
  <si>
    <t>03-5686-7311</t>
  </si>
  <si>
    <t>望星西新井薬局</t>
  </si>
  <si>
    <t>足立区西新井６－４６－１６</t>
  </si>
  <si>
    <t>03-5691-1193</t>
  </si>
  <si>
    <t>みゆき薬局</t>
  </si>
  <si>
    <t>121-0801</t>
  </si>
  <si>
    <t>足立区東伊興３－２０－９</t>
  </si>
  <si>
    <t>03-3899-8400</t>
  </si>
  <si>
    <t>おうぎ薬局</t>
  </si>
  <si>
    <t>123-0873</t>
  </si>
  <si>
    <t>足立区扇２－４６－１３</t>
  </si>
  <si>
    <t>03-5837-8401</t>
  </si>
  <si>
    <t>ヤマダ薬局</t>
  </si>
  <si>
    <t>足立区竹の塚３－１３－４</t>
  </si>
  <si>
    <t>03-5851-0201</t>
  </si>
  <si>
    <t>本木薬局　西保木間店</t>
  </si>
  <si>
    <t>121-0812</t>
  </si>
  <si>
    <t>足立区西保木間２－５－１２　坂田ビルディング１０２</t>
  </si>
  <si>
    <t>03-5242-4171</t>
  </si>
  <si>
    <t>ひまわり薬局　千住店</t>
  </si>
  <si>
    <t>足立区千住２－２８－２　ディオ１階</t>
  </si>
  <si>
    <t>03-5244-2051</t>
  </si>
  <si>
    <t>あおば薬局</t>
  </si>
  <si>
    <t>121-0076</t>
  </si>
  <si>
    <t>足立区平野１－９－２</t>
  </si>
  <si>
    <t>03-5831-1525</t>
  </si>
  <si>
    <t>ファーコス薬局　あさがお</t>
  </si>
  <si>
    <t>123-0855</t>
  </si>
  <si>
    <t>足立区本木南町２７－４　プレステージ本木１階</t>
  </si>
  <si>
    <t>03-5845-4131</t>
  </si>
  <si>
    <t>西沢薬局</t>
  </si>
  <si>
    <t>120-0002</t>
  </si>
  <si>
    <t>足立区中川４－１－１</t>
  </si>
  <si>
    <t>03-3605-0994</t>
  </si>
  <si>
    <t>つつじ薬局</t>
  </si>
  <si>
    <t>足立区西新井本町１－１－１３　テックスビル１階</t>
  </si>
  <si>
    <t>03-5839-6070</t>
  </si>
  <si>
    <t>ライフ薬局　竹の塚店</t>
  </si>
  <si>
    <t>足立区竹の塚２－２０－８　竹の塚メディカルビル１０２</t>
  </si>
  <si>
    <t>03-5831-1311</t>
  </si>
  <si>
    <t>ジョイ薬局</t>
  </si>
  <si>
    <t>121-0807</t>
  </si>
  <si>
    <t>足立区伊興本町１－２－２</t>
  </si>
  <si>
    <t>03-5839-6266</t>
  </si>
  <si>
    <t>ウエルシア薬局　足立江北店</t>
  </si>
  <si>
    <t>123-0872</t>
  </si>
  <si>
    <t>足立区江北１－７－１５</t>
  </si>
  <si>
    <t>03-5839-6341</t>
  </si>
  <si>
    <t>コスモ薬局　足立センター</t>
  </si>
  <si>
    <t>足立区花畑４－３２－９</t>
  </si>
  <si>
    <t>03-5851-7311</t>
  </si>
  <si>
    <t>ハロー薬局</t>
  </si>
  <si>
    <t>足立区伊興３－２０－１０　</t>
  </si>
  <si>
    <t>03-3857-0045</t>
  </si>
  <si>
    <t>ファーコス薬局　千住桜木</t>
  </si>
  <si>
    <t>120-0045</t>
  </si>
  <si>
    <t>足立区千住桜木２－１１－７</t>
  </si>
  <si>
    <t>03-3870-9871</t>
  </si>
  <si>
    <t>有限会社大関薬局</t>
  </si>
  <si>
    <t>123-0854</t>
  </si>
  <si>
    <t>足立区本木東町１－４</t>
  </si>
  <si>
    <t>03-3848-2261</t>
  </si>
  <si>
    <t>は～とらんど薬局　北千住店</t>
  </si>
  <si>
    <t>120-0043</t>
  </si>
  <si>
    <t>足立区千住宮元町１－１</t>
  </si>
  <si>
    <t>03-5813-5818</t>
  </si>
  <si>
    <t>令和1年7月1日</t>
  </si>
  <si>
    <t>薬局フォレスト</t>
  </si>
  <si>
    <t>121-0836</t>
  </si>
  <si>
    <t>足立区入谷１－６－１５</t>
  </si>
  <si>
    <t>03-6659-8701</t>
  </si>
  <si>
    <t>薬樹薬局　西保木間</t>
  </si>
  <si>
    <t>足立区西保木間３－２２－１２</t>
  </si>
  <si>
    <t>03-5831-6801</t>
  </si>
  <si>
    <t>ライフ薬局　綾瀬店</t>
  </si>
  <si>
    <t>足立区綾瀬２－３３－２　アヤセメディカルモール１０２</t>
  </si>
  <si>
    <t>03-5629-1020</t>
  </si>
  <si>
    <t>ヤマダ薬局　西新井支店</t>
  </si>
  <si>
    <t>123-0852</t>
  </si>
  <si>
    <t>足立区関原３－３１－１２</t>
  </si>
  <si>
    <t>03-5681-7271</t>
  </si>
  <si>
    <t>ヤマグチ薬局　千住大橋店</t>
  </si>
  <si>
    <t>120-0037</t>
  </si>
  <si>
    <t>足立区千住河原町２１－１０</t>
  </si>
  <si>
    <t>03-5813-9955</t>
  </si>
  <si>
    <t>ウエルシア薬局　足立竹の塚店</t>
  </si>
  <si>
    <t>足立区竹の塚５－２４－１１</t>
  </si>
  <si>
    <t>03-5831-2341</t>
  </si>
  <si>
    <t>アスカ薬局　西新井店</t>
  </si>
  <si>
    <t>足立区西新井栄町１－１８－１１　１階</t>
  </si>
  <si>
    <t>03-6914-1265</t>
  </si>
  <si>
    <t>ココカラファイン薬局　ハートアイランド店</t>
  </si>
  <si>
    <t>123-0865</t>
  </si>
  <si>
    <t>足立区新田３－３４－５　日土地新田ビル１階</t>
  </si>
  <si>
    <t>03-5902-3543</t>
  </si>
  <si>
    <t>雄飛堂薬局　足立新田店</t>
  </si>
  <si>
    <t>足立区新田２－１５－３</t>
  </si>
  <si>
    <t>03-5902-7171</t>
  </si>
  <si>
    <t>ユニバーサルドラッグ薬局　鹿浜調剤店</t>
  </si>
  <si>
    <t>123-0864</t>
  </si>
  <si>
    <t>足立区鹿浜５－５－２１</t>
  </si>
  <si>
    <t>03-3856-4512</t>
  </si>
  <si>
    <t>アビック薬局　綾瀬店</t>
  </si>
  <si>
    <t>120-0014</t>
  </si>
  <si>
    <t>足立区西綾瀬２－７－６　レミカーサ１０６</t>
  </si>
  <si>
    <t>03-5888-2285</t>
  </si>
  <si>
    <t>日本調剤　北千住薬局</t>
  </si>
  <si>
    <t>足立区千住２－４６　大室ビル１階及び２階</t>
  </si>
  <si>
    <t>03-5284-3831</t>
  </si>
  <si>
    <t>ファーコス薬局　回生堂</t>
  </si>
  <si>
    <t>足立区関原１－７－４</t>
  </si>
  <si>
    <t>03-5888-2686</t>
  </si>
  <si>
    <t>イコー薬局　西店</t>
  </si>
  <si>
    <t>足立区伊興３－１７－２５－１０１</t>
  </si>
  <si>
    <t>03-3855-9680</t>
  </si>
  <si>
    <t>日本調剤　竹ノ塚薬局</t>
  </si>
  <si>
    <t>足立区竹の塚６－９－４　坂田ビル第二１階</t>
  </si>
  <si>
    <t>03-5851-1625</t>
  </si>
  <si>
    <t>田辺薬局　西新井本店</t>
  </si>
  <si>
    <t>足立区西新井栄町１－１７－１　ＰＡＳＳＡＧＧＩＯ西新井１階</t>
  </si>
  <si>
    <t>03-5888-3570</t>
  </si>
  <si>
    <t>120-0006</t>
  </si>
  <si>
    <t>足立区谷中４－９－２１　ホワイトストーン１０２</t>
  </si>
  <si>
    <t>03-5856-3970</t>
  </si>
  <si>
    <t>日本調剤　西新井薬局</t>
  </si>
  <si>
    <t>123-0842</t>
  </si>
  <si>
    <t>足立区栗原３－１０－１９　東武大師前サンライトマンション３号館１階</t>
  </si>
  <si>
    <t>03-5845-5981</t>
  </si>
  <si>
    <t>田辺薬局　西新井支店</t>
  </si>
  <si>
    <t>足立区西新井栄町１－１７－１　ＰＡＳＳＡＧＧＩＯ３階</t>
  </si>
  <si>
    <t>03-5845-5137</t>
  </si>
  <si>
    <t>あだち東伊興薬局</t>
  </si>
  <si>
    <t>足立区東伊興１－２－６　工藤ハイツ１０１</t>
  </si>
  <si>
    <t>03-3897-2410</t>
  </si>
  <si>
    <t>121-0062</t>
  </si>
  <si>
    <t>足立区南花畑２－１３－１７　マンション友義Ⅲ１０２</t>
  </si>
  <si>
    <t>03-5856-7146</t>
  </si>
  <si>
    <t>くすの木薬局</t>
  </si>
  <si>
    <t>123-0851</t>
  </si>
  <si>
    <t>足立区梅田７－１８－１１　</t>
  </si>
  <si>
    <t>03-3889-7700</t>
  </si>
  <si>
    <t>ファーコス薬局　みやぎ</t>
  </si>
  <si>
    <t>120-0047</t>
  </si>
  <si>
    <t>足立区宮城１－３３－１　アコハイツウエスト１階</t>
  </si>
  <si>
    <t>03-5390-5071</t>
  </si>
  <si>
    <t>田辺薬局　西新井西店</t>
  </si>
  <si>
    <t>足立区西新井５－２９－１４</t>
  </si>
  <si>
    <t>03-5691-7900</t>
  </si>
  <si>
    <t>中川薬局　西新井店</t>
  </si>
  <si>
    <t>足立区西新井本町１－１３－２２　Ｄｏｕｘ－１　１階</t>
  </si>
  <si>
    <t>03-5647-6551</t>
  </si>
  <si>
    <t>きりん薬局　あやせ駅前店</t>
  </si>
  <si>
    <t>足立区綾瀬３－６－２０</t>
  </si>
  <si>
    <t>03-6802-5313</t>
  </si>
  <si>
    <t>フロンティア薬局　綾瀬店</t>
  </si>
  <si>
    <t>121-0055</t>
  </si>
  <si>
    <t>足立区加平３－２－１０</t>
  </si>
  <si>
    <t>03-5856-0920</t>
  </si>
  <si>
    <t>すず薬局　中央本町店</t>
  </si>
  <si>
    <t>121-0011</t>
  </si>
  <si>
    <t>足立区中央本町４－９－９</t>
  </si>
  <si>
    <t>03-5845-5646</t>
  </si>
  <si>
    <t>西沢薬局　中川店</t>
  </si>
  <si>
    <t>足立区中川４－２８－１３　黒瀬ビル１階</t>
  </si>
  <si>
    <t>03-5697-2438</t>
  </si>
  <si>
    <t>はるかぜ薬局</t>
  </si>
  <si>
    <t>足立区花畑４－３５－２０　ブルーメ花畑２９　１０２号</t>
  </si>
  <si>
    <t>03-5856-6946</t>
  </si>
  <si>
    <t>仁生堂薬局　千住二丁目店</t>
  </si>
  <si>
    <t>足立区千住２－５４　須川ビル１階Ａ</t>
  </si>
  <si>
    <t>03-3881-5159</t>
  </si>
  <si>
    <t>薬局マツモトキヨシ　ポンテポルタ千住店</t>
  </si>
  <si>
    <t>120-0038</t>
  </si>
  <si>
    <t>足立区千住橋戸町１－１３</t>
  </si>
  <si>
    <t>03-3888-5180</t>
  </si>
  <si>
    <t>そうごう薬局　江北店</t>
  </si>
  <si>
    <t>足立区江北５－１－１　モンリッシュⅡ１階</t>
  </si>
  <si>
    <t>03-5856-8931</t>
  </si>
  <si>
    <t>シャルール薬局</t>
  </si>
  <si>
    <t>足立区千住４－４－１５</t>
  </si>
  <si>
    <t>03-6806-2907</t>
  </si>
  <si>
    <t>わかば調剤薬局</t>
  </si>
  <si>
    <t>120-0035</t>
  </si>
  <si>
    <t>足立区千住中居町３２－１５　１階</t>
  </si>
  <si>
    <t>03-3882-9804</t>
  </si>
  <si>
    <t>みのり薬局　増田橋店</t>
  </si>
  <si>
    <t>足立区竹の塚３－４－１２　ＳＫアネックス１階</t>
  </si>
  <si>
    <t>03-5809-6545</t>
  </si>
  <si>
    <t>永寿薬局　大谷田橋店</t>
  </si>
  <si>
    <t>足立区東和４－２０－１５</t>
  </si>
  <si>
    <t>03-5697-2101</t>
  </si>
  <si>
    <t>仁生堂薬局</t>
  </si>
  <si>
    <t>足立区千住１－２９－２</t>
  </si>
  <si>
    <t>03-3881-2273</t>
  </si>
  <si>
    <t>アイン薬局　鹿浜２号店</t>
  </si>
  <si>
    <t>足立区鹿浜５－１２－４</t>
  </si>
  <si>
    <t>03-5856-9490</t>
  </si>
  <si>
    <t>アイン薬局　舎人店</t>
  </si>
  <si>
    <t>足立区舎人２－２０－１６</t>
  </si>
  <si>
    <t>03-3853-5511</t>
  </si>
  <si>
    <t>アイン薬局　西新井六丁目店</t>
  </si>
  <si>
    <t>足立区西新井６－３１－１４</t>
  </si>
  <si>
    <t>03-5647-8073</t>
  </si>
  <si>
    <t>アイン薬局　西新井店</t>
  </si>
  <si>
    <t>足立区西新井６－３１－１３　宮崎ビル１階及び２階</t>
  </si>
  <si>
    <t>03-3855-7340</t>
  </si>
  <si>
    <t>サン薬局　西新井店</t>
  </si>
  <si>
    <t>足立区西新井６－３２－８</t>
  </si>
  <si>
    <t>03-5837-4888</t>
  </si>
  <si>
    <t>アイン薬局　鹿浜店</t>
  </si>
  <si>
    <t>足立区鹿浜５－１２－８</t>
  </si>
  <si>
    <t>03-3853-1420</t>
  </si>
  <si>
    <t>りんりん薬局</t>
  </si>
  <si>
    <t>120-0012</t>
  </si>
  <si>
    <t>足立区青井２－３２－１２</t>
  </si>
  <si>
    <t>03-6806-4468</t>
  </si>
  <si>
    <t>プライム薬局　足立東和店</t>
  </si>
  <si>
    <t>足立区東和２－１１－１２</t>
  </si>
  <si>
    <t>03-5856-3461</t>
  </si>
  <si>
    <t>ハートフル薬局</t>
  </si>
  <si>
    <t>足立区伊興本町２－５－８</t>
  </si>
  <si>
    <t>03-5838-1858</t>
  </si>
  <si>
    <t>足立区西新井５－４２－７</t>
  </si>
  <si>
    <t>03-5647-9822</t>
  </si>
  <si>
    <t>アイン薬局　江北店</t>
  </si>
  <si>
    <t>足立区江北１－３３－２３　ロイヤルＫＪ１階</t>
  </si>
  <si>
    <t>03-5837-4415</t>
  </si>
  <si>
    <t>ティービー薬局　２号店</t>
  </si>
  <si>
    <t>足立区竹の塚４－２－３</t>
  </si>
  <si>
    <t>03-5851-8703</t>
  </si>
  <si>
    <t>アイセイ薬局　綾瀬店</t>
  </si>
  <si>
    <t>足立区綾瀬３－１５－２０　遠藤ビル１階</t>
  </si>
  <si>
    <t>03-5682-0496</t>
  </si>
  <si>
    <t>アイセイ薬局　足立加賀店</t>
  </si>
  <si>
    <t>123-0861</t>
  </si>
  <si>
    <t>足立区加賀２－２６－１７</t>
  </si>
  <si>
    <t>03-5647-0909</t>
  </si>
  <si>
    <t>薬局マツモトキヨシ　梅島駅前店</t>
  </si>
  <si>
    <t>足立区梅田８－１４－７３</t>
  </si>
  <si>
    <t>03-3840-7880</t>
  </si>
  <si>
    <t>田辺薬局　足立江北店</t>
  </si>
  <si>
    <t>足立区江北６－２４－１１　セレーナ江北１階</t>
  </si>
  <si>
    <t>03-3898-9722</t>
  </si>
  <si>
    <t>シーエス薬局　五反野店</t>
  </si>
  <si>
    <t>120-0015</t>
  </si>
  <si>
    <t>足立区足立４－４１－５　レーベン五反野ルナタワー２０１</t>
  </si>
  <si>
    <t>03-6806-3727</t>
  </si>
  <si>
    <t>まごころ薬局　舎人公園店</t>
  </si>
  <si>
    <t>121-0824</t>
  </si>
  <si>
    <t>足立区西伊興２－３－５</t>
  </si>
  <si>
    <t>03-5837-4381</t>
  </si>
  <si>
    <t>南山堂薬局　西新井駅前店</t>
  </si>
  <si>
    <t>足立区西新井栄町２－３－３　さくら参道ビル１０１</t>
  </si>
  <si>
    <t>03-5888-5230</t>
  </si>
  <si>
    <t>イオン薬局　西新井店</t>
  </si>
  <si>
    <t>121-0816</t>
  </si>
  <si>
    <t>足立区梅島３－３２－７</t>
  </si>
  <si>
    <t>03-3840-8042</t>
  </si>
  <si>
    <t>つなぐ薬局　足立</t>
  </si>
  <si>
    <t>足立区梅島２－１１－６　モリタコーポ東側１階</t>
  </si>
  <si>
    <t>03-4285-6717</t>
  </si>
  <si>
    <t>センター薬局　竹ノ塚店</t>
  </si>
  <si>
    <t>足立区竹の塚５－７－３　竹の塚Ｊｏｙぷらざ２階</t>
  </si>
  <si>
    <t>03-5809-6255</t>
  </si>
  <si>
    <t>綾瀬鈴薬局</t>
  </si>
  <si>
    <t>足立区綾瀬３－２８－７－１０３</t>
  </si>
  <si>
    <t>03-5856-3931</t>
  </si>
  <si>
    <t>薬局くすりの福太郎　六町店</t>
  </si>
  <si>
    <t>121-0073</t>
  </si>
  <si>
    <t>足立区六町２－７－２１　サンテシアビル１０１</t>
  </si>
  <si>
    <t>03-5831-0129</t>
  </si>
  <si>
    <t>スギ薬局　西新井店</t>
  </si>
  <si>
    <t>足立区西新井７－１４－２０</t>
  </si>
  <si>
    <t>03-5837-4801</t>
  </si>
  <si>
    <t>さくら薬局　千住柳町店</t>
  </si>
  <si>
    <t>120-0032</t>
  </si>
  <si>
    <t>足立区千住柳町１８－１１</t>
  </si>
  <si>
    <t>03-3881-8444</t>
  </si>
  <si>
    <t>クオール薬局　竹の塚店</t>
  </si>
  <si>
    <t>足立区竹の塚５－１１－６</t>
  </si>
  <si>
    <t>03-5242-9389</t>
  </si>
  <si>
    <t>ローソンクオール薬局　島根一丁目店</t>
  </si>
  <si>
    <t>121-0815</t>
  </si>
  <si>
    <t>足立区島根１－１－２９</t>
  </si>
  <si>
    <t>03-5851-6089</t>
  </si>
  <si>
    <t>東あやせ薬局</t>
  </si>
  <si>
    <t>足立区東和３－４－２５</t>
  </si>
  <si>
    <t>03-3605-9771</t>
  </si>
  <si>
    <t>みなみ薬局</t>
  </si>
  <si>
    <t>120-0022</t>
  </si>
  <si>
    <t>足立区柳原１－２５－１５</t>
  </si>
  <si>
    <t>03-3882-7301</t>
  </si>
  <si>
    <t>ちぐさ薬局</t>
  </si>
  <si>
    <t>足立区千住町３７－９</t>
  </si>
  <si>
    <t>03-5813-7251</t>
  </si>
  <si>
    <t>クリエイト薬局　足立江北店</t>
  </si>
  <si>
    <t>足立区江北７－２１－１０　１階</t>
  </si>
  <si>
    <t>03-5647-1885</t>
  </si>
  <si>
    <t>入江薬局　花畑店</t>
  </si>
  <si>
    <t>足立区南花畑３－２０－２２</t>
  </si>
  <si>
    <t>03-3885-9941</t>
  </si>
  <si>
    <t>調剤薬局マツモトキヨシ　北綾瀬店</t>
  </si>
  <si>
    <t>足立区谷中２－５－１０　クイーンハイツ浅伊１階</t>
  </si>
  <si>
    <t>03-5849-8357</t>
  </si>
  <si>
    <t>ひだまり薬局</t>
  </si>
  <si>
    <t>123-0853</t>
  </si>
  <si>
    <t>足立区本木２－８－１０</t>
  </si>
  <si>
    <t>03-6806-3202</t>
  </si>
  <si>
    <t>サンワ薬局　足立店</t>
  </si>
  <si>
    <t>足立区足立１－１２－１２　足立メディカルモール１０１</t>
  </si>
  <si>
    <t>03-5845-1211</t>
  </si>
  <si>
    <t>千住調剤薬局</t>
  </si>
  <si>
    <t>足立区千住２－１８</t>
  </si>
  <si>
    <t>03-3870-7664</t>
  </si>
  <si>
    <t>アイン薬局　綾瀬店</t>
  </si>
  <si>
    <t>120-0004</t>
  </si>
  <si>
    <t>足立区東綾瀬１－９－４　プラザ白うめ１階</t>
  </si>
  <si>
    <t>03-5849-3537</t>
  </si>
  <si>
    <t>足立区東伊興３－２１－２</t>
  </si>
  <si>
    <t>03-5809-4170</t>
  </si>
  <si>
    <t>スギ薬局　足立栗原店</t>
  </si>
  <si>
    <t>足立区栗原４－１６－１</t>
  </si>
  <si>
    <t>03-5856-9102</t>
  </si>
  <si>
    <t>田辺薬局　足立栗原店</t>
  </si>
  <si>
    <t>足立区栗原４－１０－１４</t>
  </si>
  <si>
    <t>03-5839-1320</t>
  </si>
  <si>
    <t>田辺薬局　西新井東店</t>
  </si>
  <si>
    <t>足立区梅島３－３１－１４　ＳＫビル１階</t>
  </si>
  <si>
    <t>03-5845-5891</t>
  </si>
  <si>
    <t>薬局マツモトキヨシ　北千住駅前店</t>
  </si>
  <si>
    <t>足立区千住２－５９　北千住横山ビル１階</t>
  </si>
  <si>
    <t>03-3881-6854</t>
  </si>
  <si>
    <t>西新井公園前薬局</t>
  </si>
  <si>
    <t>足立区西新井５－１６－５</t>
  </si>
  <si>
    <t>03-5837-0833</t>
  </si>
  <si>
    <t>クリエイト薬局　足立谷中店</t>
  </si>
  <si>
    <t>足立区谷中５－１４－１２</t>
  </si>
  <si>
    <t>03-5697-9593</t>
  </si>
  <si>
    <t>コトブキ調剤薬局　足立店</t>
  </si>
  <si>
    <t>足立区西新井本町５－７－１４</t>
  </si>
  <si>
    <t>03-5888-7805</t>
  </si>
  <si>
    <t>阪神調剤薬局　六ツ木店</t>
  </si>
  <si>
    <t>121-0052</t>
  </si>
  <si>
    <t>足立区六木１－４－１６</t>
  </si>
  <si>
    <t>03-5682-3638</t>
  </si>
  <si>
    <t>ヤマダ薬局　竹の塚支店</t>
  </si>
  <si>
    <t>足立区竹の塚３－１２－７</t>
  </si>
  <si>
    <t>03-5851-9272</t>
  </si>
  <si>
    <t>なの花薬局　東伊興店</t>
  </si>
  <si>
    <t>足立区東伊興３－２１－５</t>
  </si>
  <si>
    <t>03-6803-1291</t>
  </si>
  <si>
    <t>薬局マツモトキヨシ　竹の塚店</t>
  </si>
  <si>
    <t>足立区竹の塚６－８－４　ピーくんプラザビル１階</t>
  </si>
  <si>
    <t>03-3860-1187</t>
  </si>
  <si>
    <t>はなまる薬局　五反野店</t>
  </si>
  <si>
    <t>120-0011</t>
  </si>
  <si>
    <t>足立区中央本町２－２６－１３　サミット五反野３階</t>
  </si>
  <si>
    <t>03-5845-9686</t>
  </si>
  <si>
    <t>アルファ薬局　江北店</t>
  </si>
  <si>
    <t>足立区江北４－１６－１３</t>
  </si>
  <si>
    <t>03-3890-0900</t>
  </si>
  <si>
    <t>スギ薬局　鹿浜店</t>
  </si>
  <si>
    <t>足立区鹿浜４－４－７</t>
  </si>
  <si>
    <t>03-3896-1100</t>
  </si>
  <si>
    <t>けやき薬局　千住店</t>
  </si>
  <si>
    <t>足立区千住２－３７　ロイヤルハイツ白根１階</t>
  </si>
  <si>
    <t>03-5244-7831</t>
  </si>
  <si>
    <t>グッドファーマシー　西新井駅前店</t>
  </si>
  <si>
    <t>足立区西新井栄町２－３－３　さくら参道ビル１０３</t>
  </si>
  <si>
    <t>03-5888-5373</t>
  </si>
  <si>
    <t>スギ薬局　足立六月店</t>
  </si>
  <si>
    <t>121-0814</t>
  </si>
  <si>
    <t>足立区六月２－１６－１５</t>
  </si>
  <si>
    <t>03-5856-6158</t>
  </si>
  <si>
    <t>竹ノ塚駅前薬局</t>
  </si>
  <si>
    <t>足立区竹の塚６－１１－１　Ｔ・キューブ１階Ｅ</t>
  </si>
  <si>
    <t>03-5856-5551</t>
  </si>
  <si>
    <t>たんぽぽ薬局　西新井５丁目店</t>
  </si>
  <si>
    <t>足立区西新井５－３－１</t>
  </si>
  <si>
    <t>03-5647-1251</t>
  </si>
  <si>
    <t>薬局マツモトキヨシ　江北店</t>
  </si>
  <si>
    <t>足立区江北７－２６－１５</t>
  </si>
  <si>
    <t>03-5839-5758</t>
  </si>
  <si>
    <t>日生薬局　江北店</t>
  </si>
  <si>
    <t>足立区江北４－６－１６</t>
  </si>
  <si>
    <t>03-5647-9761</t>
  </si>
  <si>
    <t>江北セントラル薬局</t>
  </si>
  <si>
    <t>足立区江北４－２８－３</t>
  </si>
  <si>
    <t>03-5647-9075</t>
  </si>
  <si>
    <t>日本調剤　ミルディス薬局</t>
  </si>
  <si>
    <t>足立区千住３－９８　ミルディスⅡ番館</t>
  </si>
  <si>
    <t>03-3879-6600</t>
  </si>
  <si>
    <t>足立区竹の塚５－２１－１</t>
  </si>
  <si>
    <t>03-5856-6501</t>
  </si>
  <si>
    <t>なごみの薬局　なくすりーな日の出</t>
  </si>
  <si>
    <t>120-0021</t>
  </si>
  <si>
    <t>足立区日ノ出町２７　日の出町団地第４号棟１０８</t>
  </si>
  <si>
    <t>03-5284-9875</t>
  </si>
  <si>
    <t>日生薬局　江北２号店</t>
  </si>
  <si>
    <t>足立区江北４－７－２１</t>
  </si>
  <si>
    <t>03-5647-9450</t>
  </si>
  <si>
    <t>ココ薬局　保木間店</t>
  </si>
  <si>
    <t>121-0064</t>
  </si>
  <si>
    <t>足立区保木間１－２７－５</t>
  </si>
  <si>
    <t>03-5851-8266</t>
  </si>
  <si>
    <t>ぱぱす薬局　伊興町店</t>
  </si>
  <si>
    <t>足立区西伊興４－６－２５</t>
  </si>
  <si>
    <t>03-6771-7570</t>
  </si>
  <si>
    <t>田辺薬局　谷在家南店</t>
  </si>
  <si>
    <t>123-0863</t>
  </si>
  <si>
    <t>足立区谷在家３－２－１　第３ＫＳビル１階</t>
  </si>
  <si>
    <t>03-5647-3501</t>
  </si>
  <si>
    <t>クリエイト薬局　足立綾瀬店</t>
  </si>
  <si>
    <t>足立区綾瀬４－２９－１７</t>
  </si>
  <si>
    <t>03-5849-6042</t>
  </si>
  <si>
    <t>薬局くすりの福太郎　西新井店</t>
  </si>
  <si>
    <t>足立区興野１－９－７</t>
  </si>
  <si>
    <t>03-5845-0174</t>
  </si>
  <si>
    <t>いちょう薬局　梅島店</t>
  </si>
  <si>
    <t>足立区梅田７－３４－１０　梅島クリニックモール１階</t>
  </si>
  <si>
    <t>03-6806-4755</t>
  </si>
  <si>
    <t>クオール薬局　西新井栄町店</t>
  </si>
  <si>
    <t>足立区西新井栄町２－４－１０　ソラトカゼト西新井１階</t>
  </si>
  <si>
    <t>03-6806-3089</t>
  </si>
  <si>
    <t>イマカラ薬局</t>
  </si>
  <si>
    <t>足立区梅島１－１２－１２　プランドール１階</t>
  </si>
  <si>
    <t>03-5888-5966</t>
  </si>
  <si>
    <t>日本調剤　北千住東口薬局</t>
  </si>
  <si>
    <t>足立区千住旭町４０－２７　トラヤビル１階</t>
  </si>
  <si>
    <t>03-5284-9886</t>
  </si>
  <si>
    <t>セイワファーマシー　竹の塚在宅センター</t>
  </si>
  <si>
    <t>足立区竹の塚２－５－８　第一浜傳コーポ１階</t>
  </si>
  <si>
    <t>050-1754-4016</t>
  </si>
  <si>
    <t>ファーマシィ薬局　江北</t>
  </si>
  <si>
    <t>足立区江北４－２９－５</t>
  </si>
  <si>
    <t>03-5837-4560</t>
  </si>
  <si>
    <t>あいあい薬局　北綾瀬駅前店</t>
  </si>
  <si>
    <t>足立区谷中３－１９－１７</t>
  </si>
  <si>
    <t>03-6802-6349</t>
  </si>
  <si>
    <t>ヤマダ薬局　西新井大師支店</t>
  </si>
  <si>
    <t>足立区西新井栄町３－１４－１９</t>
  </si>
  <si>
    <t>03-5845-5501</t>
  </si>
  <si>
    <t>クオール薬局　足立平野店</t>
  </si>
  <si>
    <t>足立区平野１－１５－１８</t>
  </si>
  <si>
    <t>03-5856-4089</t>
  </si>
  <si>
    <t>コクミン薬局　ルミネ北千住店</t>
  </si>
  <si>
    <t>足立区千住旭町４２－２　ルミネ北千住１階</t>
  </si>
  <si>
    <t>03-5284-1593</t>
  </si>
  <si>
    <t>東優企業組合　金町薬局営業所</t>
  </si>
  <si>
    <t>125-0042</t>
  </si>
  <si>
    <t>葛飾区金町６－７－１０</t>
  </si>
  <si>
    <t>03-3607-0346</t>
  </si>
  <si>
    <t>おおうら薬局　第二支店</t>
  </si>
  <si>
    <t>124-0012</t>
  </si>
  <si>
    <t>葛飾区立石４－２７－１　おおうらビル</t>
  </si>
  <si>
    <t>03-3693-2022</t>
  </si>
  <si>
    <t>東優企業組合　中村薬局営業所</t>
  </si>
  <si>
    <t>125-0062</t>
  </si>
  <si>
    <t>葛飾区青戸３－３４－６</t>
  </si>
  <si>
    <t>03-3601-1713</t>
  </si>
  <si>
    <t>クリーン薬局新小岩　</t>
  </si>
  <si>
    <t>124-0023</t>
  </si>
  <si>
    <t>葛飾区東新小岩５－１－４　第三庄建ビル１階</t>
  </si>
  <si>
    <t>03-3695-1976</t>
  </si>
  <si>
    <t>ユタカ薬局　新宿店</t>
  </si>
  <si>
    <t>葛飾区金町１－９－１２</t>
  </si>
  <si>
    <t>03-5699-2556</t>
  </si>
  <si>
    <t>124-0021</t>
  </si>
  <si>
    <t>葛飾区細田３－１２－７</t>
  </si>
  <si>
    <t>03-5694-0064</t>
  </si>
  <si>
    <t>三心堂薬局</t>
  </si>
  <si>
    <t>葛飾区立石８－６－１０</t>
  </si>
  <si>
    <t>03-3696-3220</t>
  </si>
  <si>
    <t>ハート薬局　白鳥店</t>
  </si>
  <si>
    <t>125-0063</t>
  </si>
  <si>
    <t>葛飾区白鳥３－１２－１６</t>
  </si>
  <si>
    <t>03-5680-5107</t>
  </si>
  <si>
    <t>みのる薬局　青戸店</t>
  </si>
  <si>
    <t>葛飾区青戸１－１０－８　小沢ビル１階</t>
  </si>
  <si>
    <t>03-5698-3739</t>
  </si>
  <si>
    <t>令和2年1月1日</t>
  </si>
  <si>
    <t>育成医療</t>
  </si>
  <si>
    <t>ユタカ薬局　青戸店</t>
  </si>
  <si>
    <t>葛飾区青戸５－３０－７</t>
  </si>
  <si>
    <t>03-3601-8227</t>
  </si>
  <si>
    <t>パール薬局　柴又店</t>
  </si>
  <si>
    <t>125-0052</t>
  </si>
  <si>
    <t>葛飾区柴又６－４－３</t>
  </si>
  <si>
    <t>03-5612-7285</t>
  </si>
  <si>
    <t>東栄薬局</t>
  </si>
  <si>
    <t>125-0041</t>
  </si>
  <si>
    <t>葛飾区東金町３－２０－１２　１階</t>
  </si>
  <si>
    <t>03-3627-3593</t>
  </si>
  <si>
    <t>葛飾区柴又１－４５－１０</t>
  </si>
  <si>
    <t>03-3607-0739</t>
  </si>
  <si>
    <t>ユタカ薬局　ゆうろーど店</t>
  </si>
  <si>
    <t>125-0061</t>
  </si>
  <si>
    <t>葛飾区亀有３－３６－３</t>
  </si>
  <si>
    <t>03-5650-6177</t>
  </si>
  <si>
    <t>薬局モリファーマシー</t>
  </si>
  <si>
    <t>葛飾区東金町１－１５－６</t>
  </si>
  <si>
    <t>03-3826-1881</t>
  </si>
  <si>
    <t>なの花薬局　青戸店</t>
  </si>
  <si>
    <t>葛飾区青戸６－１７－１７</t>
  </si>
  <si>
    <t>03-5629-5862</t>
  </si>
  <si>
    <t>ミント薬局　鎌倉店</t>
  </si>
  <si>
    <t>125-0053</t>
  </si>
  <si>
    <t>葛飾区鎌倉４－１７－７</t>
  </si>
  <si>
    <t>03-5612-7123</t>
  </si>
  <si>
    <t>ミサワ薬局　青戸第３支店</t>
  </si>
  <si>
    <t>葛飾区青戸６－１９－２８</t>
  </si>
  <si>
    <t>03-5629-6123</t>
  </si>
  <si>
    <t>ユタカ薬局　亀有店</t>
  </si>
  <si>
    <t>葛飾区亀有３－１４－９　片岡ビル１階</t>
  </si>
  <si>
    <t>03-5680-3561</t>
  </si>
  <si>
    <t>日本調剤　葛飾薬局</t>
  </si>
  <si>
    <t>葛飾区青戸６－１７－１５</t>
  </si>
  <si>
    <t>03-5629-4481</t>
  </si>
  <si>
    <t>アガペ亀有薬局</t>
  </si>
  <si>
    <t>葛飾区亀有２－１５－１７</t>
  </si>
  <si>
    <t>03-5629-1667</t>
  </si>
  <si>
    <t>葛飾区東金町３－１６－１</t>
  </si>
  <si>
    <t>03-5699-9080</t>
  </si>
  <si>
    <t>金子調剤薬局</t>
  </si>
  <si>
    <t>葛飾区立石８－３４－１０</t>
  </si>
  <si>
    <t>03-3696-2613</t>
  </si>
  <si>
    <t>ユタカ薬局　金町店</t>
  </si>
  <si>
    <t>葛飾区金町６－１３－８</t>
  </si>
  <si>
    <t>03-3608-9701</t>
  </si>
  <si>
    <t>蘭薬局　堀切店</t>
  </si>
  <si>
    <t>124-0006</t>
  </si>
  <si>
    <t>葛飾区堀切２－６６－１５　フジモトビル１階</t>
  </si>
  <si>
    <t>03-5670-8151</t>
  </si>
  <si>
    <t>コクミン薬局　亀有店</t>
  </si>
  <si>
    <t>葛飾区亀有３－２６－２　リリオ壱番館１階</t>
  </si>
  <si>
    <t>03-5680-4151</t>
  </si>
  <si>
    <t>ファーコス薬局　柴又</t>
  </si>
  <si>
    <t>葛飾区柴又１－４３－１０</t>
  </si>
  <si>
    <t>03-5699-6866</t>
  </si>
  <si>
    <t>永寿薬局　水元店</t>
  </si>
  <si>
    <t>125-0032</t>
  </si>
  <si>
    <t>葛飾区水元３－２２－２１</t>
  </si>
  <si>
    <t>03-3826-5856</t>
  </si>
  <si>
    <t>さくら薬局</t>
  </si>
  <si>
    <t>葛飾区亀有３－１８－１　鶴屋ビル１階</t>
  </si>
  <si>
    <t>03-5629-3226</t>
  </si>
  <si>
    <t>葛飾区亀有５－１６－３</t>
  </si>
  <si>
    <t>03-5682-9300</t>
  </si>
  <si>
    <t>吉田薬局</t>
  </si>
  <si>
    <t>124-0024</t>
  </si>
  <si>
    <t>葛飾区新小岩２－３０－１</t>
  </si>
  <si>
    <t>03-3651-7162</t>
  </si>
  <si>
    <t>葛飾区亀有３－６－９</t>
  </si>
  <si>
    <t>03-5629-5694</t>
  </si>
  <si>
    <t>あやせ薬局　第一支店</t>
  </si>
  <si>
    <t>124-0001</t>
  </si>
  <si>
    <t>葛飾区小菅４－９－３　ラフィネ綾瀬１階</t>
  </si>
  <si>
    <t>03-3838-1193</t>
  </si>
  <si>
    <t>お花茶屋すばる薬局</t>
  </si>
  <si>
    <t>124-0005</t>
  </si>
  <si>
    <t>葛飾区宝町２－３４－１３　お花茶屋スカイマンション１階１１５</t>
  </si>
  <si>
    <t>03-5654-6810</t>
  </si>
  <si>
    <t>葛飾区東金町１－１－１</t>
  </si>
  <si>
    <t>03-5660-6107</t>
  </si>
  <si>
    <t>薬局アイリス</t>
  </si>
  <si>
    <t>葛飾区堀切４－５８－１５</t>
  </si>
  <si>
    <t>03-6662-9217</t>
  </si>
  <si>
    <t>プライム薬局　亀有店</t>
  </si>
  <si>
    <t>葛飾区亀有５－２１－８　エスポワール片桐１０３</t>
  </si>
  <si>
    <t>03-5682-7060</t>
  </si>
  <si>
    <t>ミドリ薬局　亀有２丁目店</t>
  </si>
  <si>
    <t>葛飾区亀有２－３３－３</t>
  </si>
  <si>
    <t>03-3838-8082</t>
  </si>
  <si>
    <t>日本調剤　亀有薬局</t>
  </si>
  <si>
    <t>葛飾区亀有３－２５－１</t>
  </si>
  <si>
    <t>03-5673-0557</t>
  </si>
  <si>
    <t>なの花薬局　金町店</t>
  </si>
  <si>
    <t>葛飾区金町６－２－１　ヴィナシス金町２階</t>
  </si>
  <si>
    <t>03-3609-8301</t>
  </si>
  <si>
    <t>日本調剤　新青戸薬局</t>
  </si>
  <si>
    <t>葛飾区青戸６－１９－２１</t>
  </si>
  <si>
    <t>03-5650-1761</t>
  </si>
  <si>
    <t>ミツワ薬局　柴又店</t>
  </si>
  <si>
    <t>葛飾区柴又１－５－１４</t>
  </si>
  <si>
    <t>03-3627-3486</t>
  </si>
  <si>
    <t>ミツワ薬局　第二高砂店</t>
  </si>
  <si>
    <t>125-0054</t>
  </si>
  <si>
    <t>葛飾区高砂３－１０－８</t>
  </si>
  <si>
    <t>03-5622-6780</t>
  </si>
  <si>
    <t>ミツワ薬局　柴又四丁目店</t>
  </si>
  <si>
    <t>葛飾区柴又４－６－１２－１０１</t>
  </si>
  <si>
    <t>03-3658-0029</t>
  </si>
  <si>
    <t>日本調剤　青砥駅前薬局</t>
  </si>
  <si>
    <t>葛飾区青戸３－３９－１１</t>
  </si>
  <si>
    <t>03-5650-5431</t>
  </si>
  <si>
    <t>ココカラファイン薬局　亀有店</t>
  </si>
  <si>
    <t>葛飾区亀有３－７－７　サンセリテ鞠子ビル１階</t>
  </si>
  <si>
    <t>03-3690-0062</t>
  </si>
  <si>
    <t>アップル薬局　新小岩店</t>
  </si>
  <si>
    <t>葛飾区新小岩１－４９－１０　第５デリカビル１階</t>
  </si>
  <si>
    <t>03-6231-5607</t>
  </si>
  <si>
    <t>水戸薬局　本店</t>
  </si>
  <si>
    <t>葛飾区高砂５－３６－７　水戸薬局本社ビル１階</t>
  </si>
  <si>
    <t>03-3607-2562</t>
  </si>
  <si>
    <t>水戸薬局　在宅医療支援センター</t>
  </si>
  <si>
    <t>葛飾区高砂５－３８－８　コーポ岩井１階</t>
  </si>
  <si>
    <t>03-3607-2568</t>
  </si>
  <si>
    <t>葛飾区亀有３－２６－１　リリオ館６階</t>
  </si>
  <si>
    <t>03-6662-6288</t>
  </si>
  <si>
    <t>葛飾区亀有３－３７－１７　メディク関東ビル１階</t>
  </si>
  <si>
    <t>03-6662-9172</t>
  </si>
  <si>
    <t>薬局トモズ　お花茶屋店</t>
  </si>
  <si>
    <t>葛飾区宝町２－３４－１６　１階</t>
  </si>
  <si>
    <t>03-5654-6822</t>
  </si>
  <si>
    <t>あおぞら薬局　東新小岩店</t>
  </si>
  <si>
    <t>葛飾区東新小岩６－１－７</t>
  </si>
  <si>
    <t>03-5670-3737</t>
  </si>
  <si>
    <t>ほのか薬局</t>
  </si>
  <si>
    <t>葛飾区柴又１－３７－６　</t>
  </si>
  <si>
    <t>03-5648-3753</t>
  </si>
  <si>
    <t>サンワ薬局　金町店</t>
  </si>
  <si>
    <t>葛飾区金町６－４－３　金町メディカルモール１０１</t>
  </si>
  <si>
    <t>03-5660-8911</t>
  </si>
  <si>
    <t>日本調剤　立石駅前薬局</t>
  </si>
  <si>
    <t>葛飾区立石１－１５－５</t>
  </si>
  <si>
    <t>03-5671-2231</t>
  </si>
  <si>
    <t>アイン薬局　よつぎ店</t>
  </si>
  <si>
    <t>124-0011</t>
  </si>
  <si>
    <t>葛飾区四つ木１－４７－１２　ハルメディカルビル１階</t>
  </si>
  <si>
    <t>03-6657-6386</t>
  </si>
  <si>
    <t>ほしぞら薬局</t>
  </si>
  <si>
    <t>葛飾区青戸５－１８－１０</t>
  </si>
  <si>
    <t>03-5629-4122</t>
  </si>
  <si>
    <t>あさひ調剤薬局　亀有店</t>
  </si>
  <si>
    <t>葛飾区亀有２－１８－２７</t>
  </si>
  <si>
    <t>03-6231-2793</t>
  </si>
  <si>
    <t>ウエルシア薬局　葛飾水元店</t>
  </si>
  <si>
    <t>葛飾区水元４－１０－２３</t>
  </si>
  <si>
    <t>03-3826-4461</t>
  </si>
  <si>
    <t>あさひ調剤薬局　立石２号店</t>
  </si>
  <si>
    <t>葛飾区立石５－７－５</t>
  </si>
  <si>
    <t>03-6662-8693</t>
  </si>
  <si>
    <t>とらさん薬局　新小岩</t>
  </si>
  <si>
    <t>124-0025</t>
  </si>
  <si>
    <t>葛飾区西新小岩１－７－２</t>
  </si>
  <si>
    <t>03-6657-7037</t>
  </si>
  <si>
    <t>水元三丁目薬局</t>
  </si>
  <si>
    <t>葛飾区水元３－８－１３</t>
  </si>
  <si>
    <t>03-5660-7344</t>
  </si>
  <si>
    <t>フローラ薬局　東立石店</t>
  </si>
  <si>
    <t>124-0013</t>
  </si>
  <si>
    <t>葛飾区東立石１－１－８</t>
  </si>
  <si>
    <t>03-5672-1125</t>
  </si>
  <si>
    <t>スギ薬局　葛飾青戸店</t>
  </si>
  <si>
    <t>葛飾区青戸４－２１－２６</t>
  </si>
  <si>
    <t>03-6662-9350</t>
  </si>
  <si>
    <t>いいづか薬局</t>
  </si>
  <si>
    <t>125-0035</t>
  </si>
  <si>
    <t>葛飾区南水元１－２３－１７</t>
  </si>
  <si>
    <t>03-5876-9387</t>
  </si>
  <si>
    <t>さくら薬局　立石店</t>
  </si>
  <si>
    <t>葛飾区立石８－１－２　グレイスカメリア１０１</t>
  </si>
  <si>
    <t>03-6657-6303</t>
  </si>
  <si>
    <t>新生堂薬局　新小岩店</t>
  </si>
  <si>
    <t>葛飾区西新小岩４－１７－２</t>
  </si>
  <si>
    <t>03-5654-9702</t>
  </si>
  <si>
    <t>あさひ調剤薬局　立石店</t>
  </si>
  <si>
    <t>葛飾区立石５－２－１</t>
  </si>
  <si>
    <t>03-6657-7220</t>
  </si>
  <si>
    <t>ゆうゆう調剤薬局</t>
  </si>
  <si>
    <t>葛飾区青戸６－１６－２２</t>
  </si>
  <si>
    <t>03-6240-7879</t>
  </si>
  <si>
    <t>いつき薬局</t>
  </si>
  <si>
    <t>葛飾区細田５－３－６</t>
  </si>
  <si>
    <t>03-6806-9777</t>
  </si>
  <si>
    <t>そよかぜ薬局　青戸店</t>
  </si>
  <si>
    <t>葛飾区青戸６－１６－１９</t>
  </si>
  <si>
    <t>03-5650-3072</t>
  </si>
  <si>
    <t>上平井クリーン薬局</t>
  </si>
  <si>
    <t>葛飾区西新小岩４－３９－２３　Ｒ＆Ｍビル２　店舗３</t>
  </si>
  <si>
    <t>03-6413-8720</t>
  </si>
  <si>
    <t>ハロー薬局　</t>
  </si>
  <si>
    <t>葛飾区立石６－２０－１０　立石メディカルプラザ１階</t>
  </si>
  <si>
    <t>03-5670-6528</t>
  </si>
  <si>
    <t>クオール薬局　葛飾高砂店</t>
  </si>
  <si>
    <t>葛飾区高砂３－２７－１３</t>
  </si>
  <si>
    <t>03-6657-8889</t>
  </si>
  <si>
    <t>へいわ橋薬局</t>
  </si>
  <si>
    <t>124-0014</t>
  </si>
  <si>
    <t>葛飾区東四つ木４－４５－１０</t>
  </si>
  <si>
    <t>03-5698-0502</t>
  </si>
  <si>
    <t>スギ薬局　葛飾白鳥店</t>
  </si>
  <si>
    <t>葛飾区白鳥４－１０－１７　コープ葛飾白鳥店１階</t>
  </si>
  <si>
    <t>03-6662-6813</t>
  </si>
  <si>
    <t>アップル薬局　高砂店</t>
  </si>
  <si>
    <t>葛飾区高砂２－３８－３</t>
  </si>
  <si>
    <t>03-6801-7680</t>
  </si>
  <si>
    <t>スギ薬局　西新小岩店</t>
  </si>
  <si>
    <t>葛飾区西新小岩４－２５－１７　第一小山ビル１階</t>
  </si>
  <si>
    <t>03-5875-6815</t>
  </si>
  <si>
    <t>クオール薬局　シティテラスモール金町店</t>
  </si>
  <si>
    <t>125-0051</t>
  </si>
  <si>
    <t>葛飾区新宿６－２－１５　シティテラスモール金町</t>
  </si>
  <si>
    <t>03-6231-3189</t>
  </si>
  <si>
    <t>薬局トモズ　葛飾青戸店</t>
  </si>
  <si>
    <t>葛飾区青戸８－３－１０　リバティー亀有Ⅱ</t>
  </si>
  <si>
    <t>03-6804-3988</t>
  </si>
  <si>
    <t>四つ木ライム薬局</t>
  </si>
  <si>
    <t>葛飾区東四つ木３－４７－１６</t>
  </si>
  <si>
    <t>03-5654-6811</t>
  </si>
  <si>
    <t>ココカラファイン薬局　金町店</t>
  </si>
  <si>
    <t>葛飾区東金町１－２３－２　渋沢金町ビル１階</t>
  </si>
  <si>
    <t>03-5876-6357</t>
  </si>
  <si>
    <t>新生堂薬局　東金町店</t>
  </si>
  <si>
    <t>葛飾区東金町７－５－９</t>
  </si>
  <si>
    <t>03-5648-5320</t>
  </si>
  <si>
    <t>ココカラファイン薬局　ユアエルム青戸店</t>
  </si>
  <si>
    <t>葛飾区青戸３－３６－１　京成ユアエルム青戸店１階</t>
  </si>
  <si>
    <t>03-6662-7527</t>
  </si>
  <si>
    <t>薬局くすりの福太郎　葛飾鎌倉店</t>
  </si>
  <si>
    <t>葛飾区鎌倉４－２－１</t>
  </si>
  <si>
    <t>03-5612-5198</t>
  </si>
  <si>
    <t>ココカラファイン薬局　新小岩駅前店</t>
  </si>
  <si>
    <t>葛飾区西新小岩１－３－１０　カグラテラス１階</t>
  </si>
  <si>
    <t>03-6657-6371</t>
  </si>
  <si>
    <t>ゆみ薬局　堀切店</t>
  </si>
  <si>
    <t>葛飾区堀切２－６６－１８　シャルテ堀切１階</t>
  </si>
  <si>
    <t>03-5672-2040</t>
  </si>
  <si>
    <t>水戸薬局　ハーブ店</t>
  </si>
  <si>
    <t>葛飾区柴又１－２９－８</t>
  </si>
  <si>
    <t>03-5648-6861</t>
  </si>
  <si>
    <t>あるも薬局　白鳥店</t>
  </si>
  <si>
    <t>葛飾区白鳥２－１５－９</t>
  </si>
  <si>
    <t>03-6240-7710</t>
  </si>
  <si>
    <t>南山堂薬局　お花茶屋店</t>
  </si>
  <si>
    <t>葛飾区宝町２－２３－３　宝町第３ハルビル１階</t>
  </si>
  <si>
    <t>03-5654-6555</t>
  </si>
  <si>
    <t>そうごう薬局　在宅調剤センター青砥店</t>
  </si>
  <si>
    <t>葛飾区青戸５－１４－５　青山マンション１０３</t>
  </si>
  <si>
    <t>03-3838-3011</t>
  </si>
  <si>
    <t>亀有鈴薬局</t>
  </si>
  <si>
    <t>葛飾区亀有１－１５－２３</t>
  </si>
  <si>
    <t>03-5647-7156</t>
  </si>
  <si>
    <t>西新小岩薬局</t>
  </si>
  <si>
    <t>葛飾区西新小岩４－１６－９</t>
  </si>
  <si>
    <t>03-5654-9011</t>
  </si>
  <si>
    <t>葛飾区高砂３－２７－５</t>
  </si>
  <si>
    <t>03-3650-1839</t>
  </si>
  <si>
    <t>薬局マツモトキヨシ　ベルトーレ金町店</t>
  </si>
  <si>
    <t>葛飾区金町６－５－１　ベルトーレ金町１階</t>
  </si>
  <si>
    <t>03-5876-9682</t>
  </si>
  <si>
    <t>クリエイト薬局　葛飾堀切店</t>
  </si>
  <si>
    <t>葛飾区堀切１－２３－１８</t>
  </si>
  <si>
    <t>03-5654-8077</t>
  </si>
  <si>
    <t>調剤薬局マツモトキヨシ　金町駅前店</t>
  </si>
  <si>
    <t>葛飾区東金町１－２２－１１</t>
  </si>
  <si>
    <t>03-5648-2024</t>
  </si>
  <si>
    <t>調剤薬局マツモトキヨシ　青戸店</t>
  </si>
  <si>
    <r>
      <rPr>
        <sz val="11"/>
        <rFont val="ＭＳ Ｐ明朝"/>
        <family val="1"/>
      </rPr>
      <t>葛</t>
    </r>
    <r>
      <rPr>
        <sz val="11"/>
        <rFont val="ＭＳ 明朝"/>
        <family val="1"/>
      </rPr>
      <t>飾区立石６－３８－８　京成青戸メディカルモール１階</t>
    </r>
  </si>
  <si>
    <t>03-5672-5014</t>
  </si>
  <si>
    <t>薬局くすりの福太郎　青戸３丁目店</t>
  </si>
  <si>
    <t>葛飾区青戸３－３０－５</t>
  </si>
  <si>
    <t>03-6662-7929</t>
  </si>
  <si>
    <t>薬局くすりの福太郎　堀切菖蒲園店</t>
  </si>
  <si>
    <t>葛飾区堀切４－５５－１６　朝日プラザ堀切菖蒲園１階</t>
  </si>
  <si>
    <t>03-6662-9341</t>
  </si>
  <si>
    <t>スギ薬局　お花茶屋店</t>
  </si>
  <si>
    <t>葛飾区四つ木５－１７－１　スーパーベルクスお花茶屋店１階</t>
  </si>
  <si>
    <t>03-5875-6926</t>
  </si>
  <si>
    <t>なのはな薬局</t>
  </si>
  <si>
    <t>葛飾区東立石３－２５－１０</t>
  </si>
  <si>
    <t>03-5654-8715</t>
  </si>
  <si>
    <t>薬局マツモトキヨシ　葛飾水元店</t>
  </si>
  <si>
    <t>葛飾区水元１－２２－２４</t>
  </si>
  <si>
    <t>03-5648-2167</t>
  </si>
  <si>
    <t>クリエイト薬局　葛飾西水元店</t>
  </si>
  <si>
    <t>125-0031</t>
  </si>
  <si>
    <t>葛飾区西水元２－１９－２１</t>
  </si>
  <si>
    <t>03-5648-5591</t>
  </si>
  <si>
    <t>有限会社黒田薬局</t>
  </si>
  <si>
    <t>132-0035</t>
  </si>
  <si>
    <t>江戸川区平井２－２３－１３　黒田ビル１階</t>
  </si>
  <si>
    <t>03-3685-8830</t>
  </si>
  <si>
    <t>シバタ薬局</t>
  </si>
  <si>
    <t>江戸川区平井４－１０－４</t>
  </si>
  <si>
    <t>03-3681-0341</t>
  </si>
  <si>
    <t>ユキ薬局</t>
  </si>
  <si>
    <t>132-0024</t>
  </si>
  <si>
    <t>江戸川区一之江６－８－５</t>
  </si>
  <si>
    <t>03-3654-3914</t>
  </si>
  <si>
    <t>藤井薬局</t>
  </si>
  <si>
    <t>134-0083</t>
  </si>
  <si>
    <t>江戸川区中葛西４－２０－３</t>
  </si>
  <si>
    <t>03-3688-1148</t>
  </si>
  <si>
    <t>大林薬局</t>
  </si>
  <si>
    <t>133-0052</t>
  </si>
  <si>
    <t>江戸川区東小岩５－２０－６</t>
  </si>
  <si>
    <t>03-3657-1946</t>
  </si>
  <si>
    <t>薬局ビーエヌ・ファーマシー　駅前店</t>
  </si>
  <si>
    <t>134-0088</t>
  </si>
  <si>
    <t>江戸川区西葛西６－１３－７　第７山秀ビル１階</t>
  </si>
  <si>
    <t>03-3686-0331</t>
  </si>
  <si>
    <t>133-0065</t>
  </si>
  <si>
    <t>江戸川区南篠崎町１－１９－９</t>
  </si>
  <si>
    <t>03-3678-1353</t>
  </si>
  <si>
    <t>東優企業組合　シカクラ薬局営業所</t>
  </si>
  <si>
    <t>133-0056</t>
  </si>
  <si>
    <t>江戸川区南小岩７－１１－２</t>
  </si>
  <si>
    <t>03-3658-4193</t>
  </si>
  <si>
    <t>福寿薬局</t>
  </si>
  <si>
    <t>江戸川区平井４－１１－１７　平井パークハイツ１階</t>
  </si>
  <si>
    <t>03-3638-1331</t>
  </si>
  <si>
    <t>昭和堂薬局</t>
  </si>
  <si>
    <t>132-0015</t>
  </si>
  <si>
    <t>江戸川区西瑞江３－４－４</t>
  </si>
  <si>
    <t>03-3678-0198</t>
  </si>
  <si>
    <t>ありさか薬局</t>
  </si>
  <si>
    <t>江戸川区平井６－４７－１３</t>
  </si>
  <si>
    <t>03-3611-2110</t>
  </si>
  <si>
    <t>江戸川区南小岩７－６－２</t>
  </si>
  <si>
    <t>03-3657-0840</t>
  </si>
  <si>
    <t>ひまわり調剤薬局</t>
  </si>
  <si>
    <t>132-0023</t>
  </si>
  <si>
    <t>江戸川区西一之江３－１２－２１　鈴元荘１階</t>
  </si>
  <si>
    <t>03-3674-8855</t>
  </si>
  <si>
    <t>トキワ薬局</t>
  </si>
  <si>
    <t>132-0031</t>
  </si>
  <si>
    <t>江戸川区松島４－４１－１０</t>
  </si>
  <si>
    <t>03-3651-8337</t>
  </si>
  <si>
    <t>133-0061</t>
  </si>
  <si>
    <t>江戸川区篠崎町７－２４－６　パークサイドビル１階</t>
  </si>
  <si>
    <t>03-5243-6655</t>
  </si>
  <si>
    <t>みゆき薬局　三角店</t>
  </si>
  <si>
    <t>134-0013</t>
  </si>
  <si>
    <t>江戸川区江戸川６－２２－４</t>
  </si>
  <si>
    <t>03-3877-8022</t>
  </si>
  <si>
    <t>アオキ薬局</t>
  </si>
  <si>
    <t>132-0014</t>
  </si>
  <si>
    <t>江戸川区東瑞江１－２７－５－１０３</t>
  </si>
  <si>
    <t>03-3678-2998</t>
  </si>
  <si>
    <t>シカクラ薬局　支店</t>
  </si>
  <si>
    <t>江戸川区南小岩７－１９－２１</t>
  </si>
  <si>
    <t>03-5668-6111</t>
  </si>
  <si>
    <t>ウエルシア江戸川葛西薬局</t>
  </si>
  <si>
    <t>134-0091</t>
  </si>
  <si>
    <t>江戸川区船堀７－１０－８</t>
  </si>
  <si>
    <t>03-5605-9640</t>
  </si>
  <si>
    <t>セイワ薬局</t>
  </si>
  <si>
    <t>134-0085</t>
  </si>
  <si>
    <t>江戸川区南葛西２－１６－７</t>
  </si>
  <si>
    <t>03-5667-2877</t>
  </si>
  <si>
    <t>ぱぱす薬局　船堀３丁目店</t>
  </si>
  <si>
    <t>江戸川区船堀３－７－２２　イリップス船堀１階</t>
  </si>
  <si>
    <t>03-5667-1193</t>
  </si>
  <si>
    <t>鹿島薬局</t>
  </si>
  <si>
    <t>132-0025</t>
  </si>
  <si>
    <t>江戸川区松江１－８－１９</t>
  </si>
  <si>
    <t>03-3656-3441</t>
  </si>
  <si>
    <t>吉岡薬局</t>
  </si>
  <si>
    <t>江戸川区南葛西７－１－７－１０３</t>
  </si>
  <si>
    <t>03-3687-0048</t>
  </si>
  <si>
    <t>たんぽぽ薬局　小岩店</t>
  </si>
  <si>
    <t>江戸川区南小岩８－１３－１０</t>
  </si>
  <si>
    <t>03-3650-9341</t>
  </si>
  <si>
    <t>スカイ薬局</t>
  </si>
  <si>
    <t>132-0011</t>
  </si>
  <si>
    <t>江戸川区瑞江２－１５－１３　ランドステージ瑞江１階</t>
  </si>
  <si>
    <t>03-5636-5720</t>
  </si>
  <si>
    <t>みずえ薬局</t>
  </si>
  <si>
    <t>江戸川区東瑞江１－２５－６</t>
  </si>
  <si>
    <t>03-5666-8338</t>
  </si>
  <si>
    <t>薬局トモズ　西葛西店</t>
  </si>
  <si>
    <t>江戸川区西葛西６－９－１２　第３吉野ビル１階</t>
  </si>
  <si>
    <t>03-5667-1337</t>
  </si>
  <si>
    <t>江戸川区西葛西５－１－８　トーショービル１階</t>
  </si>
  <si>
    <t>03-5674-9360</t>
  </si>
  <si>
    <t>セイワ薬局　西葛西店</t>
  </si>
  <si>
    <t>江戸川区西葛西６－１５－２０　アイビーハイツ２階</t>
  </si>
  <si>
    <t>03-5878-7855</t>
  </si>
  <si>
    <t>平成薬局</t>
  </si>
  <si>
    <t>江戸川区一之江７－３５－２２</t>
  </si>
  <si>
    <t>03-5607-2166</t>
  </si>
  <si>
    <t>東小松川薬局</t>
  </si>
  <si>
    <t>132-0033</t>
  </si>
  <si>
    <t>江戸川区東小松川１－１２－１０</t>
  </si>
  <si>
    <t>03-5661-2585</t>
  </si>
  <si>
    <t>ありさか薬局　支店</t>
  </si>
  <si>
    <t>江戸川区平井６－２５－６</t>
  </si>
  <si>
    <t>03-3611-2282</t>
  </si>
  <si>
    <t>パンダ薬局　篠崎店</t>
  </si>
  <si>
    <t>江戸川区篠崎町２－７－１　イーストハイム篠崎１階</t>
  </si>
  <si>
    <t>03-5664-5885</t>
  </si>
  <si>
    <t>ウエルシア薬局　江戸川一之江店</t>
  </si>
  <si>
    <t>江戸川区一之江７－７３－５</t>
  </si>
  <si>
    <t>03-5661-7717</t>
  </si>
  <si>
    <t>みさき薬局</t>
  </si>
  <si>
    <t>133-0051</t>
  </si>
  <si>
    <t>江戸川区北小岩６－１９－３</t>
  </si>
  <si>
    <t>03-3657-4950</t>
  </si>
  <si>
    <t>あけぼの薬局　東小岩店</t>
  </si>
  <si>
    <t>江戸川区東小岩４－１０－１９　Ｆ　ＧＲＡＣＥ１階</t>
  </si>
  <si>
    <t>03-5612-2455</t>
  </si>
  <si>
    <t>スミレ薬局</t>
  </si>
  <si>
    <t>江戸川区中葛西５－３９－２　ＧＲＡＮＤＥⅡ１階</t>
  </si>
  <si>
    <t>03-5674-5509</t>
  </si>
  <si>
    <t>日本調剤　小岩薬局</t>
  </si>
  <si>
    <t>江戸川区北小岩６－１５－５　第二石井ビル１階及び２階</t>
  </si>
  <si>
    <t>03-5622-0601</t>
  </si>
  <si>
    <t>メープル調剤薬局</t>
  </si>
  <si>
    <t>132-0013</t>
  </si>
  <si>
    <t>江戸川区江戸川１－５１－７　クリアメゾン１０１</t>
  </si>
  <si>
    <t>03-5664-0901</t>
  </si>
  <si>
    <t>たんぽぽ薬局　西小岩店</t>
  </si>
  <si>
    <t>133-0057</t>
  </si>
  <si>
    <t>江戸川区西小岩１－６－１７</t>
  </si>
  <si>
    <t>03-6802-4193</t>
  </si>
  <si>
    <t>東京中央薬局</t>
  </si>
  <si>
    <t>134-0084</t>
  </si>
  <si>
    <t>江戸川区東葛西６－２７－１５　Ｂ号室</t>
  </si>
  <si>
    <t>03-3687-1150</t>
  </si>
  <si>
    <t>薬局マツモトキヨシ　瑞江駅前店</t>
  </si>
  <si>
    <t>江戸川区瑞江２－３－１</t>
  </si>
  <si>
    <t>03-3678-0108</t>
  </si>
  <si>
    <t>みよの台薬局　葛西店</t>
  </si>
  <si>
    <t>江戸川区南葛西３－２２－１３</t>
  </si>
  <si>
    <t>03-3804-0840</t>
  </si>
  <si>
    <t>スギ薬局　江戸川中央店</t>
  </si>
  <si>
    <t>132-0021</t>
  </si>
  <si>
    <t>江戸川区中央３－１２－１４　ＮＴＴ江戸川ビル本館１階</t>
  </si>
  <si>
    <t>03-5661-2715</t>
  </si>
  <si>
    <t>万代薬局　江戸川中央店</t>
  </si>
  <si>
    <t>江戸川区中央２－２２－２６</t>
  </si>
  <si>
    <t>03-5879-9337</t>
  </si>
  <si>
    <t>日本調剤　小岩南口薬局</t>
  </si>
  <si>
    <t>江戸川区北小岩２－７－５</t>
  </si>
  <si>
    <t>03-5622-7245</t>
  </si>
  <si>
    <t>もりの調剤薬局</t>
  </si>
  <si>
    <t>江戸川区船堀５－１３－２　ＮＳセントラルパークビル１階</t>
  </si>
  <si>
    <t>03-3869-8700</t>
  </si>
  <si>
    <t>132-0034</t>
  </si>
  <si>
    <t>江戸川区小松川１－５－２　トニ・ワンショッピングセンター１階</t>
  </si>
  <si>
    <t>03-3636-7557</t>
  </si>
  <si>
    <t>日本調剤　葛西薬局</t>
  </si>
  <si>
    <t>江戸川区東葛西６－２－１０　モリビル１階</t>
  </si>
  <si>
    <t>03-5679-8012</t>
  </si>
  <si>
    <t>アップル薬局　小岩店</t>
  </si>
  <si>
    <t>江戸川区西小岩１－２３－２　サンハイツ・グリーンヒル１０１</t>
  </si>
  <si>
    <t>03-6458-0317</t>
  </si>
  <si>
    <t>小菅薬局</t>
  </si>
  <si>
    <t>江戸川区東瑞江３－１－１</t>
  </si>
  <si>
    <t>03-3670-1010</t>
  </si>
  <si>
    <t>北小岩薬局　５丁目店</t>
  </si>
  <si>
    <t>江戸川区北小岩５－３０－７</t>
  </si>
  <si>
    <t>03-3671-2556</t>
  </si>
  <si>
    <t>日本調剤　南小岩薬局</t>
  </si>
  <si>
    <t>江戸川区南小岩７－２７－１４　吉邦ビル１階</t>
  </si>
  <si>
    <t>03-5622-7670</t>
  </si>
  <si>
    <t>たんぽぽ薬局　本店</t>
  </si>
  <si>
    <t>江戸川区南小岩８－１３－９</t>
  </si>
  <si>
    <t>03-3659-4193</t>
  </si>
  <si>
    <t>ミルキー薬局</t>
  </si>
  <si>
    <t>江戸川区東葛西６－１－１７－１０１</t>
  </si>
  <si>
    <t>03-3877-1193</t>
  </si>
  <si>
    <t>スミレ薬局　駅前店</t>
  </si>
  <si>
    <t>江戸川区中葛西５－３６－１１　第２シルバーハイツ１階</t>
  </si>
  <si>
    <t>03-6456-0381</t>
  </si>
  <si>
    <t>薬局くすりの福太郎　瑞江店</t>
  </si>
  <si>
    <t>江戸川区東瑞江１－２６－９　アイジーティビル１階</t>
  </si>
  <si>
    <t>03-5636-7362</t>
  </si>
  <si>
    <t>日本調剤　西葛西駅前薬局</t>
  </si>
  <si>
    <t>江戸川区西葛西６－７－２　西葛西メトロセンター３番街</t>
  </si>
  <si>
    <t>03-5667-5447</t>
  </si>
  <si>
    <t>あすか薬局</t>
  </si>
  <si>
    <t>江戸川区西小岩１－２３－１８　リッカービル１階</t>
  </si>
  <si>
    <t>03-3650-6878</t>
  </si>
  <si>
    <t>あおぞら薬局　西小岩店</t>
  </si>
  <si>
    <t>江戸川区西小岩３－２１－２２</t>
  </si>
  <si>
    <t>03-5876-8196</t>
  </si>
  <si>
    <t>薬局マツモトキヨシ　篠崎駅前店</t>
  </si>
  <si>
    <t>江戸川区篠崎町７－２７－１９</t>
  </si>
  <si>
    <t>03-5636-4314</t>
  </si>
  <si>
    <t>たんぽぽ薬局　小岩北口店</t>
  </si>
  <si>
    <t>江戸川区西小岩１－１９－１８</t>
  </si>
  <si>
    <t>03-5612-9341</t>
  </si>
  <si>
    <t>スギ薬局　南小岩店</t>
  </si>
  <si>
    <t>江戸川区南小岩６－２７－１６　ＴｈｅＤｏｍｅ池田ビル２階</t>
  </si>
  <si>
    <t>03-5876-7951</t>
  </si>
  <si>
    <t>なないろ薬局　東小松川店</t>
  </si>
  <si>
    <t>江戸川区東小松川２－２５－１０</t>
  </si>
  <si>
    <t>03-6231-5865</t>
  </si>
  <si>
    <t>ウエルシア薬局　江戸川瑞江駅前店</t>
  </si>
  <si>
    <t>江戸川区南篠崎町３－１－３</t>
  </si>
  <si>
    <t>03-5664-1151</t>
  </si>
  <si>
    <t>のぞみ薬局　篠崎駅前店</t>
  </si>
  <si>
    <t>江戸川区篠崎町７－２１－５</t>
  </si>
  <si>
    <t>03-6638-6254</t>
  </si>
  <si>
    <t>本木薬局　船堀店</t>
  </si>
  <si>
    <t>江戸川区船堀４－８－２１</t>
  </si>
  <si>
    <t>03-5667-7351</t>
  </si>
  <si>
    <t>ファーコス薬局　平井</t>
  </si>
  <si>
    <t>江戸川区平井３－２４－１７</t>
  </si>
  <si>
    <t>03-3684-5971</t>
  </si>
  <si>
    <t>ひまり薬局　平井店</t>
  </si>
  <si>
    <t>江戸川区平井５－１４－３</t>
  </si>
  <si>
    <t>03-6657-0544</t>
  </si>
  <si>
    <t>あけぼの薬局　西葛西北口店</t>
  </si>
  <si>
    <t>江戸川区西葛西５－１－２　ＧＲＡＮＤ　ＨＩＬＬ　ＳＩＤＥ１０１</t>
  </si>
  <si>
    <t>03-5674-4189</t>
  </si>
  <si>
    <t>あけぼの薬局　北葛西店</t>
  </si>
  <si>
    <t>134-0081</t>
  </si>
  <si>
    <t>江戸川区北葛西４－１－２２　エクセル西葛西１階</t>
  </si>
  <si>
    <t>03-5667-0580</t>
  </si>
  <si>
    <t>アップル薬局　まつしま店</t>
  </si>
  <si>
    <t>江戸川区松島１－４１－２３　アクアリオビル１階</t>
  </si>
  <si>
    <t>03-5662-5891</t>
  </si>
  <si>
    <t>あけぼの薬局　西葛西店</t>
  </si>
  <si>
    <t>江戸川区西葛西７－２０－２　セキニビル１階</t>
  </si>
  <si>
    <t>03-5659-7266</t>
  </si>
  <si>
    <t>アイセイ薬局　船堀店</t>
  </si>
  <si>
    <t>江戸川区船堀３－８－１</t>
  </si>
  <si>
    <t>03-5679-7571</t>
  </si>
  <si>
    <t>フロンティア薬局　小岩店</t>
  </si>
  <si>
    <t>江戸川区南小岩８－２３－９　ダイヤモンドレジデンス南小岩１階</t>
  </si>
  <si>
    <t>03-6657-8236</t>
  </si>
  <si>
    <t>ハル薬局</t>
  </si>
  <si>
    <t>江戸川区南葛西４－３－１０　清水ハイツ１階</t>
  </si>
  <si>
    <t>03-3686-5709</t>
  </si>
  <si>
    <t>薬局ニコニコ</t>
  </si>
  <si>
    <t>江戸川区中央４－１１－８　アルカディア親水公園ビル１階</t>
  </si>
  <si>
    <t>03-5879-2514</t>
  </si>
  <si>
    <t>なごみ薬局</t>
  </si>
  <si>
    <t>江戸川区中葛西５－４１－１２</t>
  </si>
  <si>
    <t>03-6231-8251</t>
  </si>
  <si>
    <t>ウエルシア薬局　江戸川鹿骨店</t>
  </si>
  <si>
    <t>133-0073</t>
  </si>
  <si>
    <t>江戸川区鹿骨４－２－９</t>
  </si>
  <si>
    <t>03-5664-1531</t>
  </si>
  <si>
    <t>トマト薬局</t>
  </si>
  <si>
    <t>江戸川区中葛西３－１１－２３</t>
  </si>
  <si>
    <t>03-5696-6065</t>
  </si>
  <si>
    <t>ひよこ調剤薬局</t>
  </si>
  <si>
    <t>江戸川区平井５－２５－１　１階</t>
  </si>
  <si>
    <t>03-3618-0076</t>
  </si>
  <si>
    <t>ひまり薬局　葛西店</t>
  </si>
  <si>
    <t>江戸川区中葛西３－１４－６</t>
  </si>
  <si>
    <t>03-5878-0815</t>
  </si>
  <si>
    <t>ユーワ薬局　江戸川中央店</t>
  </si>
  <si>
    <t>江戸川区中央１－３－４　トレンドセンタービル１階</t>
  </si>
  <si>
    <t>03-5879-6083</t>
  </si>
  <si>
    <t>薬局マツモトキヨシ　小岩北口通り店</t>
  </si>
  <si>
    <t>江戸川区西小岩１－２１－２０　第２０東ビル１階</t>
  </si>
  <si>
    <t>03-5668-5901</t>
  </si>
  <si>
    <t>調剤薬局日本メディカルシステム</t>
  </si>
  <si>
    <t>江戸川区篠崎町７－２６－７　コスモリード篠崎駅前１階</t>
  </si>
  <si>
    <t>03-5243-1177</t>
  </si>
  <si>
    <t>クリスタル薬局</t>
  </si>
  <si>
    <t>江戸川区西葛西４－２－３４　１階</t>
  </si>
  <si>
    <t>03-6456-0581</t>
  </si>
  <si>
    <t>エンジェル薬局</t>
  </si>
  <si>
    <t>江戸川区船堀３－５－７　トキビル１階</t>
  </si>
  <si>
    <t>03-3877-5201</t>
  </si>
  <si>
    <t>クオール薬局　北葛西店</t>
  </si>
  <si>
    <t>江戸川区北葛西５－１５－２</t>
  </si>
  <si>
    <t>03-5667-5189</t>
  </si>
  <si>
    <t>クオール薬局　西葛西店</t>
  </si>
  <si>
    <t>江戸川区西葛西６－１２－１</t>
  </si>
  <si>
    <t>03-5679-6389</t>
  </si>
  <si>
    <t>ローソンクオール薬局　江戸川松江二丁目店</t>
  </si>
  <si>
    <t>江戸川区松江２－３－４</t>
  </si>
  <si>
    <t>03-6231-4689</t>
  </si>
  <si>
    <t>スギ薬局　江戸川瑞江店</t>
  </si>
  <si>
    <t>江戸川区瑞江４－２９－１０</t>
  </si>
  <si>
    <t>03-6231-8902</t>
  </si>
  <si>
    <t>なぎさ薬局</t>
  </si>
  <si>
    <t>江戸川区南葛西２－１２－１　かさい保健医療福祉ビル１階</t>
  </si>
  <si>
    <t>03-5679-7137</t>
  </si>
  <si>
    <t>江戸川区中葛西５－３４－８</t>
  </si>
  <si>
    <t>03-6808-8405</t>
  </si>
  <si>
    <t>スギ薬局　江戸川南店</t>
  </si>
  <si>
    <t>江戸川区中央２－１５－１１</t>
  </si>
  <si>
    <t>03-5879-3912</t>
  </si>
  <si>
    <t>クリエイト薬局　ＪＲ小岩駅前店</t>
  </si>
  <si>
    <t>江戸川区南小岩８－１５－３</t>
  </si>
  <si>
    <t>03-5612-5375</t>
  </si>
  <si>
    <t>モリタ薬局</t>
  </si>
  <si>
    <t>132-0003</t>
  </si>
  <si>
    <t>江戸川区春江町２－４８－１４</t>
  </si>
  <si>
    <t>03-3676-8199</t>
  </si>
  <si>
    <t>オーエスファーマシー</t>
  </si>
  <si>
    <t>江戸川区西一之江４－１－５　益山ビル１階</t>
  </si>
  <si>
    <t>03-5607-1117</t>
  </si>
  <si>
    <t>クローバー薬局　平井店</t>
  </si>
  <si>
    <t>江戸川区平井５－１４－１０　協和物産平井駅前ビル１０２</t>
  </si>
  <si>
    <t>03-5631-4311</t>
  </si>
  <si>
    <t>グリーンメディカル上一色薬局</t>
  </si>
  <si>
    <t>133-0041</t>
  </si>
  <si>
    <t>江戸川区上一色２－１７－２</t>
  </si>
  <si>
    <t>03-5662-1373</t>
  </si>
  <si>
    <t>そうごう薬局　江戸川中央店</t>
  </si>
  <si>
    <t>江戸川区中央１－３－１６　レーヴマニフィック江戸川中央１階</t>
  </si>
  <si>
    <t>03-5879-4081</t>
  </si>
  <si>
    <t>薬局マツモトキヨシ　瑞江駅北口店</t>
  </si>
  <si>
    <t>江戸川区瑞江２－１－１１　カネヘイビル１階</t>
  </si>
  <si>
    <t>03-5666-6869</t>
  </si>
  <si>
    <t>イオンフードスタイル船堀店薬局</t>
  </si>
  <si>
    <t>江戸川区船堀１－１－５１</t>
  </si>
  <si>
    <t>03-3689-3712</t>
  </si>
  <si>
    <t>薬局くすりの福太郎　篠崎店</t>
  </si>
  <si>
    <t>江戸川区篠崎町２－６－１０　石上ビル－３　１階</t>
  </si>
  <si>
    <t>03-6231-8215</t>
  </si>
  <si>
    <t>ガレヌス北小岩調剤薬局</t>
  </si>
  <si>
    <t>江戸川区北小岩６－１１－２　エールプラザ京成小岩１０１</t>
  </si>
  <si>
    <t>03-3671-9525</t>
  </si>
  <si>
    <t>ししぼね薬局</t>
  </si>
  <si>
    <t>江戸川区鹿骨３－１８－４</t>
  </si>
  <si>
    <t>03-5636-5960</t>
  </si>
  <si>
    <t>スマイル薬局</t>
  </si>
  <si>
    <t>133-0042</t>
  </si>
  <si>
    <t>江戸川区興宮町１７－５</t>
  </si>
  <si>
    <t>03-5661-5581</t>
  </si>
  <si>
    <t>ラグーナ薬局</t>
  </si>
  <si>
    <t>江戸川区西葛西５－４－１２</t>
  </si>
  <si>
    <t>03-6663-8558</t>
  </si>
  <si>
    <t>はなまる薬局　小岩駅前店</t>
  </si>
  <si>
    <t>江戸川区南小岩７－２４－２０　ＦＩＲＳＴＡⅠ２階</t>
  </si>
  <si>
    <t>03-5622-3508</t>
  </si>
  <si>
    <t>薬局トモズ　松江店</t>
  </si>
  <si>
    <t>江戸川区松江２－４３－８</t>
  </si>
  <si>
    <t>03-5662-1902</t>
  </si>
  <si>
    <t>サンサンファーマシー</t>
  </si>
  <si>
    <t>江戸川区西葛西６－５－１２　ＭＬＤ西葛西ビル１階</t>
  </si>
  <si>
    <t>03-6240-5851</t>
  </si>
  <si>
    <t>江戸川区薬剤師会会営臨海薬局</t>
  </si>
  <si>
    <t>134-0086</t>
  </si>
  <si>
    <t>江戸川区臨海町１－４－５</t>
  </si>
  <si>
    <t>03-5679-8567</t>
  </si>
  <si>
    <t>薬局くすりの福太郎　江戸川中央店</t>
  </si>
  <si>
    <t>江戸川区中央１－９－１５</t>
  </si>
  <si>
    <t>03-5879-2286</t>
  </si>
  <si>
    <t>薬局マツモトキヨシ　葛西駅前店</t>
  </si>
  <si>
    <t>江戸川区中葛西３－３７－１６　第２カネ長ビル１階</t>
  </si>
  <si>
    <t>03-6808-8202</t>
  </si>
  <si>
    <t>日本調剤　一之江薬局</t>
  </si>
  <si>
    <t>江戸川区一之江８－１３－９</t>
  </si>
  <si>
    <t>03-6231-5325</t>
  </si>
  <si>
    <t>スギ薬局　葛西駅前店</t>
  </si>
  <si>
    <t>江戸川区東葛西５－１－３　ボアビル１階</t>
  </si>
  <si>
    <t>03-6661-4042</t>
  </si>
  <si>
    <t>オハナ薬局　篠崎店</t>
  </si>
  <si>
    <t>江戸川区篠崎町７－１５－１２　ＳＫ篠崎１階</t>
  </si>
  <si>
    <t>03-6638-8777</t>
  </si>
  <si>
    <t>クリエイト薬局　江戸川篠崎町店</t>
  </si>
  <si>
    <t>江戸川区篠崎町１－３４－５</t>
  </si>
  <si>
    <t>03-5636-5830</t>
  </si>
  <si>
    <t>ハナテン薬局</t>
  </si>
  <si>
    <t>江戸川区篠崎町２－２－１</t>
  </si>
  <si>
    <t>03-5664-6172</t>
  </si>
  <si>
    <t>イズミ薬局　葛西駅前店</t>
  </si>
  <si>
    <t>江戸川区東葛西６－２－１３　フローラル東葛西７－１０１</t>
  </si>
  <si>
    <t>03-6808-8741</t>
  </si>
  <si>
    <t>イズミ薬局　中央店</t>
  </si>
  <si>
    <t>江戸川区東葛西６－７－１９　レジデンス仲村１階</t>
  </si>
  <si>
    <t>03-6808-5061</t>
  </si>
  <si>
    <t>ウエルシア薬局　江戸川西瑞江店</t>
  </si>
  <si>
    <t>134-0015</t>
  </si>
  <si>
    <t>江戸川区西瑞江５－１０－１２</t>
  </si>
  <si>
    <t>03-5679-0305</t>
  </si>
  <si>
    <t>セレン薬局　南葛西店</t>
  </si>
  <si>
    <t>江戸川区南葛西６－１２－７　キャピタルコートⅧ１０２</t>
  </si>
  <si>
    <t>03-5679-3500</t>
  </si>
  <si>
    <t>オハナ薬局　瑞江店</t>
  </si>
  <si>
    <t>江戸川区南篠崎町３－６－４</t>
  </si>
  <si>
    <t>03-6638-7587</t>
  </si>
  <si>
    <t>薬局日本メディカルシステム　小岩中央店</t>
  </si>
  <si>
    <t>133-0043</t>
  </si>
  <si>
    <t>江戸川区松本１－３４－７</t>
  </si>
  <si>
    <t>03-6231-4826</t>
  </si>
  <si>
    <t>ファーマシィ薬局　かさい中央</t>
  </si>
  <si>
    <t>江戸川区東葛西６－２７－１１　アンダンテビル１階</t>
  </si>
  <si>
    <t>03-5676-5775</t>
  </si>
  <si>
    <t>ぱぱす薬局　船堀店</t>
  </si>
  <si>
    <t>江戸川区船堀４－１６－１　１階</t>
  </si>
  <si>
    <t>03-5878-8566</t>
  </si>
  <si>
    <t>薬局日本メディカルシステム　葛西中央店</t>
  </si>
  <si>
    <t>江戸川区中葛西５－４２－８</t>
  </si>
  <si>
    <t>03-6661-3640</t>
  </si>
  <si>
    <t>アルファ薬局</t>
  </si>
  <si>
    <t>江戸川区西葛西５－６－１９　内宮ビル１階</t>
  </si>
  <si>
    <t>03-6663-8955</t>
  </si>
  <si>
    <t>ハートフル薬局</t>
  </si>
  <si>
    <t>江戸川区西小岩４－９－３</t>
  </si>
  <si>
    <t>03-5622-1805</t>
  </si>
  <si>
    <t>龍生堂薬局　立川店</t>
  </si>
  <si>
    <t>190-0023</t>
  </si>
  <si>
    <t>立川市柴崎町２－１－５</t>
  </si>
  <si>
    <t>042-527-4555</t>
  </si>
  <si>
    <t>クリーン薬局</t>
  </si>
  <si>
    <t>190-0003</t>
  </si>
  <si>
    <t>立川市栄町２－５９－１９</t>
  </si>
  <si>
    <t>042-534-5833</t>
  </si>
  <si>
    <t>錦町薬局</t>
  </si>
  <si>
    <t>190-0022</t>
  </si>
  <si>
    <t>立川市錦町１－１７－１５</t>
  </si>
  <si>
    <t>042-523-5894</t>
  </si>
  <si>
    <t>プラザ調剤薬局</t>
  </si>
  <si>
    <t>190-0032</t>
  </si>
  <si>
    <t>立川市上砂町１－２－２</t>
  </si>
  <si>
    <t>042-538-7411</t>
  </si>
  <si>
    <t>松の木薬局</t>
  </si>
  <si>
    <t>立川市錦町３－１－３１　ルネス錦町１階</t>
  </si>
  <si>
    <t>042-548-8210</t>
  </si>
  <si>
    <t>あさひ調剤薬局</t>
  </si>
  <si>
    <t>立川市柴崎町２－１４－２５</t>
  </si>
  <si>
    <t>042-526-9679</t>
  </si>
  <si>
    <t>多摩薬局</t>
  </si>
  <si>
    <t>立川市錦町１－２３－１</t>
  </si>
  <si>
    <t>042-528-6100</t>
  </si>
  <si>
    <t>まつなか薬局</t>
  </si>
  <si>
    <t>190-0034</t>
  </si>
  <si>
    <t>立川市西砂町６－６－１９</t>
  </si>
  <si>
    <t>042-520-7883</t>
  </si>
  <si>
    <t>立川市柴崎町２－１－８　第２中島ビル１０１</t>
  </si>
  <si>
    <t>042-524-1212</t>
  </si>
  <si>
    <t>西武立川駅前薬局</t>
  </si>
  <si>
    <t>190-0033</t>
  </si>
  <si>
    <t>立川市一番町２－３６－５０</t>
  </si>
  <si>
    <t>042-560-0996</t>
  </si>
  <si>
    <t>森薬局</t>
  </si>
  <si>
    <t>190-0021</t>
  </si>
  <si>
    <t>立川市羽衣町２－４６－２４　フロンティア１０２</t>
  </si>
  <si>
    <t>042-529-6223</t>
  </si>
  <si>
    <t>クリエイトエス・ディー立川栄町店薬局</t>
  </si>
  <si>
    <t>立川市栄町３－５－１</t>
  </si>
  <si>
    <t>042-548-3136</t>
  </si>
  <si>
    <t>マロン薬局　にしき店</t>
  </si>
  <si>
    <t>立川市錦町４－５－３　丸木ビル１階</t>
  </si>
  <si>
    <t>042-524-8770</t>
  </si>
  <si>
    <t>立川市羽衣町２－４３－１０</t>
  </si>
  <si>
    <t>042-522-0852</t>
  </si>
  <si>
    <t>さつき薬局　立川店</t>
  </si>
  <si>
    <t>190-0011</t>
  </si>
  <si>
    <t>立川市高松町２－１－２７　立川メディカルビル</t>
  </si>
  <si>
    <t>042-512-8750</t>
  </si>
  <si>
    <t>サンキ薬局　本店</t>
  </si>
  <si>
    <t>190-0002</t>
  </si>
  <si>
    <t>立川市幸町３－１－５</t>
  </si>
  <si>
    <t>042-538-7771</t>
  </si>
  <si>
    <t>あさひの薬局</t>
  </si>
  <si>
    <t>立川市柴崎町２－１７－２０</t>
  </si>
  <si>
    <t>042-529-8340</t>
  </si>
  <si>
    <t>アビック薬局　立川錦町店</t>
  </si>
  <si>
    <t>立川市錦町１－２０－１２</t>
  </si>
  <si>
    <t>042-595-6951</t>
  </si>
  <si>
    <t>株式会社岩﨑薬局</t>
  </si>
  <si>
    <t>190-0013</t>
  </si>
  <si>
    <t>立川市富士見町４－９－１８</t>
  </si>
  <si>
    <t>042-526-2731</t>
  </si>
  <si>
    <t>調剤薬局マツモトキヨシ　立川駅北口店</t>
  </si>
  <si>
    <t>190-0012</t>
  </si>
  <si>
    <t>立川市町２－１２－１　曙ビル１階</t>
  </si>
  <si>
    <t>042-548-6020</t>
  </si>
  <si>
    <t>アイン薬局　エキュート立川店</t>
  </si>
  <si>
    <t>立川市柴崎町３－１－１　エキュート立川４階</t>
  </si>
  <si>
    <t>042-521-5338</t>
  </si>
  <si>
    <t>株式会社榎本調剤薬局</t>
  </si>
  <si>
    <t>立川市富士見町１－３１－１８</t>
  </si>
  <si>
    <t>042-526-2322</t>
  </si>
  <si>
    <t>なの花薬局　立川駅前店</t>
  </si>
  <si>
    <t>立川市柴崎町３－８－２　ビルドはなさい１階</t>
  </si>
  <si>
    <t>042-548-3915</t>
  </si>
  <si>
    <t>なの花薬局　立川柴崎町店</t>
  </si>
  <si>
    <t>立川市柴崎町３－１２－２４</t>
  </si>
  <si>
    <t>042-527-1120</t>
  </si>
  <si>
    <t>ウェルパーク薬局　立川北口店</t>
  </si>
  <si>
    <t>立川市町２－２－２６</t>
  </si>
  <si>
    <t>042-595-6378</t>
  </si>
  <si>
    <t>立川南薬局</t>
  </si>
  <si>
    <t>立川市柴崎町３－７－７　ＳＫ立川駅前ビル１階</t>
  </si>
  <si>
    <t>042-595-6206</t>
  </si>
  <si>
    <t>立川北口薬局</t>
  </si>
  <si>
    <t>190-0014</t>
  </si>
  <si>
    <t>立川市緑町４－４　立川北口薬局ビル１階</t>
  </si>
  <si>
    <t>042-512-8693</t>
  </si>
  <si>
    <t>みかん薬局</t>
  </si>
  <si>
    <t>立川市町２－２－２５　立川タクロス１階</t>
  </si>
  <si>
    <t>042-526-8989</t>
  </si>
  <si>
    <t>スギ薬局　立川錦町店</t>
  </si>
  <si>
    <t>立川市錦町１－１８－６　石塚家具店１階</t>
  </si>
  <si>
    <t>042-519-3616</t>
  </si>
  <si>
    <t>そうごう薬局　立川駅北口店</t>
  </si>
  <si>
    <t>立川市町２－１１－１</t>
  </si>
  <si>
    <t>042-522-2779</t>
  </si>
  <si>
    <t>みかん薬局　エナジー店</t>
  </si>
  <si>
    <t>立川市町１－１５－２　１階</t>
  </si>
  <si>
    <t>042-540-0540</t>
  </si>
  <si>
    <t>立川薬局</t>
  </si>
  <si>
    <t>立川市上砂町３－５５－１５</t>
  </si>
  <si>
    <t>042-538-2620</t>
  </si>
  <si>
    <t>石原薬局</t>
  </si>
  <si>
    <t>立川市柴崎町２－１０－３</t>
  </si>
  <si>
    <t>042-523-4067</t>
  </si>
  <si>
    <t>株式会社榎本調剤薬局　立川北口店</t>
  </si>
  <si>
    <t>立川市町２－１１－２　フロム中武７階</t>
  </si>
  <si>
    <t>042-518-9080</t>
  </si>
  <si>
    <t>株式会社榎本調剤薬局　コクーン店</t>
  </si>
  <si>
    <t>立川市富士見町１－２６－１０　ｃｏｍｍｕｎｉｔｙ安庵１０２</t>
  </si>
  <si>
    <t>042-519-3674</t>
  </si>
  <si>
    <t>ゆう薬局</t>
  </si>
  <si>
    <t>立川市栄町５－２２－２</t>
  </si>
  <si>
    <t>042-537-1733</t>
  </si>
  <si>
    <t>アストロ薬局</t>
  </si>
  <si>
    <t>立川市柴崎町６－１９－２２</t>
  </si>
  <si>
    <t>042-595-9480</t>
  </si>
  <si>
    <t>アイン薬局　立川錦町店</t>
  </si>
  <si>
    <t>立川市錦町４－２－２２</t>
  </si>
  <si>
    <t>042-512-5083</t>
  </si>
  <si>
    <t>サンキ薬局　幸町店</t>
  </si>
  <si>
    <t>立川市幸町３－２－３</t>
  </si>
  <si>
    <t>042-538-0222</t>
  </si>
  <si>
    <t>クローバー薬局　立川店</t>
  </si>
  <si>
    <t>立川市羽衣町３－１２－３　グリーンマンション１階Ｂ</t>
  </si>
  <si>
    <t>042-548-0095</t>
  </si>
  <si>
    <t>スギ薬局　立川柴崎店</t>
  </si>
  <si>
    <t>立川市柴崎町３－４－１０　小川ビル１階</t>
  </si>
  <si>
    <t>042-518-9801</t>
  </si>
  <si>
    <t>れんげ薬局　立川店</t>
  </si>
  <si>
    <t>190-0004</t>
  </si>
  <si>
    <t>立川市柏町３－３－１０</t>
  </si>
  <si>
    <t>042-537-7983</t>
  </si>
  <si>
    <t>アイン薬局　立川栄町店</t>
  </si>
  <si>
    <t>立川市栄町６－１１－１１　豊建設ビル１階Ｂ</t>
  </si>
  <si>
    <t>042-538-0321</t>
  </si>
  <si>
    <t>アイン薬局　立川幸町店</t>
  </si>
  <si>
    <t>立川市幸町１－１２－１２</t>
  </si>
  <si>
    <t>042-538-2588</t>
  </si>
  <si>
    <t>日本調剤　立川薬局</t>
  </si>
  <si>
    <t>立川市錦町４－５－１</t>
  </si>
  <si>
    <t>042-595-9051</t>
  </si>
  <si>
    <t>こぶし薬局</t>
  </si>
  <si>
    <t>立川市錦町１－７－３</t>
  </si>
  <si>
    <t>042-540-1461</t>
  </si>
  <si>
    <t>ナカジマ薬局　ららぽーと立川</t>
  </si>
  <si>
    <t>190-0015</t>
  </si>
  <si>
    <t>立川市泉町９３５－１　ららぽーと立川立飛１階</t>
  </si>
  <si>
    <t>042-512-5133</t>
  </si>
  <si>
    <t>ノムラ薬局　玉川上水店</t>
  </si>
  <si>
    <t>立川市幸町６－３７－１</t>
  </si>
  <si>
    <t>042-516-9201</t>
  </si>
  <si>
    <t>ホッタ晴信堂薬局　立川駅前店</t>
  </si>
  <si>
    <t>立川市錦町１－３－３　１階</t>
  </si>
  <si>
    <t>042-518-9850</t>
  </si>
  <si>
    <t>株式会社榎本調剤薬局　立川北口大通り店</t>
  </si>
  <si>
    <t>立川市町２－８－３０　わかぐさビル１階</t>
  </si>
  <si>
    <t>042-595-6361</t>
  </si>
  <si>
    <t>薬局マツモトキヨシ　立川若葉町店</t>
  </si>
  <si>
    <t>190-0001</t>
  </si>
  <si>
    <t>立川市若葉町１－１１－１１</t>
  </si>
  <si>
    <t>042-534-9580</t>
  </si>
  <si>
    <t>田辺薬局　立川南口店</t>
  </si>
  <si>
    <t>立川市柴崎町３－１０－５　大雅ビルディング１０１</t>
  </si>
  <si>
    <t>042-519-3789</t>
  </si>
  <si>
    <t>ハナミズキ薬局　西武立川店</t>
  </si>
  <si>
    <t>立川市西砂町１－２－２２</t>
  </si>
  <si>
    <t>042-520-6652</t>
  </si>
  <si>
    <t>スギ薬局　立川栄町店</t>
  </si>
  <si>
    <t>立川市栄町５－３６－１</t>
  </si>
  <si>
    <t>042-534-9140</t>
  </si>
  <si>
    <t>オーケー立川髙島屋Ｓ．Ｃ．店薬局</t>
  </si>
  <si>
    <t>190-8507</t>
  </si>
  <si>
    <t>立川市町２－３９－３</t>
  </si>
  <si>
    <t>042-506-1848</t>
  </si>
  <si>
    <t>ミカミ薬局</t>
  </si>
  <si>
    <t>180-0023</t>
  </si>
  <si>
    <t>武蔵野市境南町２－１０－２５</t>
  </si>
  <si>
    <t>0422-31-0476</t>
  </si>
  <si>
    <t>武蔵野市薬剤師会調剤薬局</t>
  </si>
  <si>
    <t>武蔵野市境南町２－２８－１４</t>
  </si>
  <si>
    <t>0422-32-8550</t>
  </si>
  <si>
    <t>朝日薬局</t>
  </si>
  <si>
    <t>180-0022</t>
  </si>
  <si>
    <t>武蔵野市境２－２－２４</t>
  </si>
  <si>
    <t>0422-52-5311</t>
  </si>
  <si>
    <t>稲垣薬局　中道店</t>
  </si>
  <si>
    <t>180-0004</t>
  </si>
  <si>
    <t>武蔵野市吉祥寺本町２－１１－１１　吉田ビル１階</t>
  </si>
  <si>
    <t>0422-21-8668</t>
  </si>
  <si>
    <t>180-0012</t>
  </si>
  <si>
    <t>武蔵野市緑町１－１－１　ヒルズ１階</t>
  </si>
  <si>
    <t>0422-52-8535</t>
  </si>
  <si>
    <t>サザン調剤薬局　吉祥寺店</t>
  </si>
  <si>
    <t>180-0002</t>
  </si>
  <si>
    <t>武蔵野市吉祥寺東町１－４－２８</t>
  </si>
  <si>
    <t>0422-20-8420</t>
  </si>
  <si>
    <t>むさし野中央薬局</t>
  </si>
  <si>
    <t>武蔵野市境南町２－２８－１３</t>
  </si>
  <si>
    <t>0422-30-7321</t>
  </si>
  <si>
    <t>薬局トモズ　武蔵境店</t>
  </si>
  <si>
    <t>武蔵野市境２－１４－１　スイング１階</t>
  </si>
  <si>
    <t>0422-52-8911</t>
  </si>
  <si>
    <t>みずき薬局</t>
  </si>
  <si>
    <t>180-0006</t>
  </si>
  <si>
    <t>武蔵野市中町２－２３－１</t>
  </si>
  <si>
    <t>0422-59-1050</t>
  </si>
  <si>
    <t>武蔵野市吉祥寺本町１－２１－２　グローリオ吉祥寺本町２１４</t>
  </si>
  <si>
    <t>0422-20-1152</t>
  </si>
  <si>
    <t>日本調剤　武蔵野薬局</t>
  </si>
  <si>
    <t>武蔵野市境南町２－２８－１２</t>
  </si>
  <si>
    <t>0422-39-3185</t>
  </si>
  <si>
    <t>境調剤薬局</t>
  </si>
  <si>
    <t>武蔵野市境１－５－５</t>
  </si>
  <si>
    <t>0422-55-0313</t>
  </si>
  <si>
    <t>アイファ薬局　関前店</t>
  </si>
  <si>
    <t>180-0014</t>
  </si>
  <si>
    <t>武蔵野市関前２－５－１４</t>
  </si>
  <si>
    <t>0422-37-1491</t>
  </si>
  <si>
    <t>コクミン薬局　武蔵境店</t>
  </si>
  <si>
    <t>武蔵野市境南町２－２８－１３　ツインピークスノースビル１階</t>
  </si>
  <si>
    <t>0422-30-7484</t>
  </si>
  <si>
    <t>武蔵野市境南町２－２８－１７　ロワール境南１階</t>
  </si>
  <si>
    <t>0422-39-0870</t>
  </si>
  <si>
    <t>稲垣薬局　公園通り店</t>
  </si>
  <si>
    <t>武蔵野市吉祥寺本町１－１０－７　プレイス吉祥寺ビル１階</t>
  </si>
  <si>
    <t>0422-23-8388</t>
  </si>
  <si>
    <t>稲垣薬局　サンロード店</t>
  </si>
  <si>
    <t>武蔵野市吉祥寺本町１－１１－２７　瑠璃ビル１階</t>
  </si>
  <si>
    <t>0422-23-8083</t>
  </si>
  <si>
    <t>スギ薬局　吉祥寺南町店</t>
  </si>
  <si>
    <t>180-0003</t>
  </si>
  <si>
    <t>武蔵野市吉祥寺南町２－１７－１</t>
  </si>
  <si>
    <t>0422-29-0051</t>
  </si>
  <si>
    <t>稲垣薬局　北町店</t>
  </si>
  <si>
    <t>180-0001</t>
  </si>
  <si>
    <t>武蔵野市吉祥寺北町４－１１－２０　北祥ビル１０２</t>
  </si>
  <si>
    <t>0422-59-1338</t>
  </si>
  <si>
    <t>稲垣薬局　吉祥寺本町店</t>
  </si>
  <si>
    <t>武蔵野市吉祥寺本町２－１０－１２　コリドール吉祥寺１０１</t>
  </si>
  <si>
    <t>0422-23-6378</t>
  </si>
  <si>
    <t>吉祥寺サン薬局</t>
  </si>
  <si>
    <t>武蔵野市吉祥寺南町１－６－１　吉祥寺スバルビル２階</t>
  </si>
  <si>
    <t>0422-47-3371</t>
  </si>
  <si>
    <t>しらかば薬局</t>
  </si>
  <si>
    <t>武蔵野市吉祥寺本町４－７－９</t>
  </si>
  <si>
    <t>0422-20-4471</t>
  </si>
  <si>
    <t>サザン調剤薬局　コスモ店</t>
  </si>
  <si>
    <t>武蔵野市吉祥寺本町１－８－３　ショッピングセンター吉祥寺コスモ２階</t>
  </si>
  <si>
    <t>0422-27-1881</t>
  </si>
  <si>
    <t>はな薬局　吉祥寺店</t>
  </si>
  <si>
    <t>武蔵野市吉祥寺南町２－５－４　仁愛ビル１階</t>
  </si>
  <si>
    <t>0422-26-6287</t>
  </si>
  <si>
    <t>稲垣薬局　井の頭店</t>
  </si>
  <si>
    <t>武蔵野市吉祥寺南町１－１０－５</t>
  </si>
  <si>
    <t>0422-42-3013</t>
  </si>
  <si>
    <t>クリエイト薬局　ＪＲ武蔵境西店</t>
  </si>
  <si>
    <t>武蔵野市境南町３－２－１７</t>
  </si>
  <si>
    <t>0422-60-2261</t>
  </si>
  <si>
    <t>南山堂薬局　武蔵境駅前店</t>
  </si>
  <si>
    <t>武蔵野市境南町４－１－１６</t>
  </si>
  <si>
    <t>0422-38-8171</t>
  </si>
  <si>
    <t>なみえファーマシー</t>
  </si>
  <si>
    <t>武蔵野市吉祥寺北町１－１－２　トラッセルズ吉祥寺Ｂ</t>
  </si>
  <si>
    <t>0422-29-7011</t>
  </si>
  <si>
    <t>さくら野薬局</t>
  </si>
  <si>
    <t>180-0021</t>
  </si>
  <si>
    <t>武蔵野市桜堤２－７－２７　メディ・シャトル桜堤１０１</t>
  </si>
  <si>
    <t>0422-55-1193</t>
  </si>
  <si>
    <t>そよ風薬局　吉祥寺店</t>
  </si>
  <si>
    <t>武蔵野市吉祥寺南町４－１０－１２　ＳＵＮ吉祥寺ビル１階</t>
  </si>
  <si>
    <t>0422-47-0683</t>
  </si>
  <si>
    <t>稲垣薬局　三鷹北口店</t>
  </si>
  <si>
    <t>武蔵野市中町１－１７－２　ステラ武蔵野１階</t>
  </si>
  <si>
    <t>0422-90-0338</t>
  </si>
  <si>
    <t>ファーマライズ薬局　吉祥寺店</t>
  </si>
  <si>
    <t>武蔵野市吉祥寺本町１－３０－１３　ＫＳ１０ビル１階</t>
  </si>
  <si>
    <t>0422-21-1188</t>
  </si>
  <si>
    <t>武蔵野市境２－１３－５－１０１</t>
  </si>
  <si>
    <t>0422-56-8451</t>
  </si>
  <si>
    <t>サエラ薬局　三鷹店</t>
  </si>
  <si>
    <t>武蔵野市中町１－１２－１０　スカイゲートタワー５階</t>
  </si>
  <si>
    <t>0422-50-1771</t>
  </si>
  <si>
    <t>稲垣薬局　クオラ武蔵境店</t>
  </si>
  <si>
    <t>武蔵野市境１－１－７　ＱｕＯＬａ１階</t>
  </si>
  <si>
    <t>0422-57-0138</t>
  </si>
  <si>
    <t>武蔵野市境南町３－５－４　坂田ビル１階</t>
  </si>
  <si>
    <t>0422-39-5310</t>
  </si>
  <si>
    <t>稲垣薬局　新サンロード店</t>
  </si>
  <si>
    <t>武蔵野市吉祥寺本町１－１３－３　サンロード村上佐々木店舗１階</t>
  </si>
  <si>
    <t>0422-27-1387</t>
  </si>
  <si>
    <t>ブルーム薬局</t>
  </si>
  <si>
    <t>武蔵野市境１－９－９　温泉通りビル１０５</t>
  </si>
  <si>
    <t>0422-26-8463</t>
  </si>
  <si>
    <t>ヤナギ薬局</t>
  </si>
  <si>
    <t>武蔵野市吉祥寺本町２－５－１１</t>
  </si>
  <si>
    <t>0422-27-6351</t>
  </si>
  <si>
    <t>スギ薬局　武蔵野緑町店</t>
  </si>
  <si>
    <t>武蔵野市緑町１－３－１５</t>
  </si>
  <si>
    <t>0422-38-7666</t>
  </si>
  <si>
    <t>日本調剤　武蔵境薬局</t>
  </si>
  <si>
    <t>武蔵野市境１－１５－１０　イストワール１階１０１Ａ</t>
  </si>
  <si>
    <t>0422-38-7751</t>
  </si>
  <si>
    <t>薬局マツモトキヨシ　武蔵境店</t>
  </si>
  <si>
    <t>武蔵野市境１－１６－１８　１階</t>
  </si>
  <si>
    <t>0422-52-3530</t>
  </si>
  <si>
    <t>さくら薬局　武蔵野中町店</t>
  </si>
  <si>
    <t>武蔵野市中町３－３－２　ベルジュール武蔵野１０３</t>
  </si>
  <si>
    <t>0422-53-1093</t>
  </si>
  <si>
    <t>たま調剤薬局　境店</t>
  </si>
  <si>
    <t>武蔵野市境１－１８－４</t>
  </si>
  <si>
    <t>0422-36-5150</t>
  </si>
  <si>
    <t>さくら薬局　武蔵野境４丁目店</t>
  </si>
  <si>
    <t>武蔵野市境４－３－１３　サンパレス桜橋１階</t>
  </si>
  <si>
    <t>0422-55-4649</t>
  </si>
  <si>
    <t>はなまる薬局　武蔵境店</t>
  </si>
  <si>
    <t>武蔵野市境１－１５－５　グランシャルール武蔵境</t>
  </si>
  <si>
    <t>0422-59-0797</t>
  </si>
  <si>
    <t>スギ薬局　吉祥寺店</t>
  </si>
  <si>
    <t>武蔵野市吉祥寺本町１－８－３　三松ビル３階</t>
  </si>
  <si>
    <t>0422-27-6641</t>
  </si>
  <si>
    <t>稲垣薬局　武蔵境店</t>
  </si>
  <si>
    <t>武蔵野市境南町２－２８－１４　リラフォート１階</t>
  </si>
  <si>
    <t>0422-30-3883</t>
  </si>
  <si>
    <t>おりがみ薬局　三鷹店</t>
  </si>
  <si>
    <t>180-0013</t>
  </si>
  <si>
    <t>武蔵野市西久保２－２－１６　小川ビル１階</t>
  </si>
  <si>
    <t>0422-54-8186</t>
  </si>
  <si>
    <t>アトラス薬局</t>
  </si>
  <si>
    <t>武蔵野市関前２－１６－３－１</t>
  </si>
  <si>
    <t>0422-68-7886</t>
  </si>
  <si>
    <t>ココカラファイン薬局　武蔵境店</t>
  </si>
  <si>
    <t>武蔵野市境２－２－２０　スクエア武蔵境１階</t>
  </si>
  <si>
    <t>0422-38-6941</t>
  </si>
  <si>
    <t>佐野薬局</t>
  </si>
  <si>
    <t>181-0013</t>
  </si>
  <si>
    <t>三鷹市下連雀３－３１－５</t>
  </si>
  <si>
    <t>0422-43-5604</t>
  </si>
  <si>
    <t>稲垣薬局　三鷹店</t>
  </si>
  <si>
    <t>181-0012</t>
  </si>
  <si>
    <t>三鷹市上連雀５－２４－７　エヴァーグリーン１０２</t>
  </si>
  <si>
    <t>0422-79-4083</t>
  </si>
  <si>
    <t>薬樹薬局　三鷹</t>
  </si>
  <si>
    <t>181-0004</t>
  </si>
  <si>
    <t>三鷹市新川６－９－２１　高橋ビル１階</t>
  </si>
  <si>
    <t>0422-79-7431</t>
  </si>
  <si>
    <t>薬局くだわら　新川店</t>
  </si>
  <si>
    <t>三鷹市新川６－１０－１５</t>
  </si>
  <si>
    <t>0422-40-1811</t>
  </si>
  <si>
    <t>ミネ薬局　新川店</t>
  </si>
  <si>
    <t>三鷹市新川６－９－１９</t>
  </si>
  <si>
    <t>0422-76-5582</t>
  </si>
  <si>
    <t>こばやし薬局</t>
  </si>
  <si>
    <t>三鷹市下連雀４－２０－１５　新生ハイツ１階</t>
  </si>
  <si>
    <t>0422-72-6616</t>
  </si>
  <si>
    <t>タカノハ調剤薬局</t>
  </si>
  <si>
    <t>181-0011</t>
  </si>
  <si>
    <t>三鷹市井口１－１－３</t>
  </si>
  <si>
    <t>0422-34-7312</t>
  </si>
  <si>
    <t>三鷹駅前調剤薬局</t>
  </si>
  <si>
    <t>三鷹市下連雀３－４４－１７　エルヴェ三鷹２０２</t>
  </si>
  <si>
    <t>0422-40-5383</t>
  </si>
  <si>
    <t>こぐま薬局　三鷹店</t>
  </si>
  <si>
    <t>181-0002</t>
  </si>
  <si>
    <t>三鷹市牟礼５－８－２３</t>
  </si>
  <si>
    <t>0422-41-2122</t>
  </si>
  <si>
    <t>日本調剤　下連雀薬局</t>
  </si>
  <si>
    <t>三鷹市下連雀６－６－３８</t>
  </si>
  <si>
    <t>0422-71-1550</t>
  </si>
  <si>
    <t>ウェルパーク調剤薬局　三鷹牟礼店</t>
  </si>
  <si>
    <t>三鷹市牟礼４－８－７</t>
  </si>
  <si>
    <t>0422-40-9561</t>
  </si>
  <si>
    <t>クリエイト薬局　三鷹新川店</t>
  </si>
  <si>
    <t>三鷹市新川６－４－３０</t>
  </si>
  <si>
    <t>0422-40-9081</t>
  </si>
  <si>
    <t>ウエルシア薬局　三鷹野崎店</t>
  </si>
  <si>
    <t>181-0014</t>
  </si>
  <si>
    <t>三鷹市野崎１－１６－５</t>
  </si>
  <si>
    <t>0422-70-2705</t>
  </si>
  <si>
    <t>園田薬局　駅前店</t>
  </si>
  <si>
    <t>三鷹市下連雀３－３４－２２</t>
  </si>
  <si>
    <t>0422-79-2323</t>
  </si>
  <si>
    <t>クリエイト薬局　三鷹下連雀店</t>
  </si>
  <si>
    <t>三鷹市下連雀４－１４－１６</t>
  </si>
  <si>
    <t>0422-40-4180</t>
  </si>
  <si>
    <t>しらかば薬局　深大寺</t>
  </si>
  <si>
    <t>181-0016</t>
  </si>
  <si>
    <t>三鷹市深大寺２－３５－２９</t>
  </si>
  <si>
    <t>0422-39-4114</t>
  </si>
  <si>
    <t>日本調剤　三鷹台薬局</t>
  </si>
  <si>
    <t>181-0001</t>
  </si>
  <si>
    <t>三鷹市井の頭２－１－１７－１０２</t>
  </si>
  <si>
    <t>0422-70-6071</t>
  </si>
  <si>
    <t>ココカラファイン薬局　三鷹店</t>
  </si>
  <si>
    <t>三鷹市下連雀３－３４－１５－１０１</t>
  </si>
  <si>
    <t>0422-67-7846</t>
  </si>
  <si>
    <t>ミキ薬局　三鷹店</t>
  </si>
  <si>
    <t>三鷹市下連雀４－１６－１３　グローヴＡ１階</t>
  </si>
  <si>
    <t>042-272-1662</t>
  </si>
  <si>
    <t>さくら薬局　三鷹下連雀店</t>
  </si>
  <si>
    <t>三鷹市下連雀４－８－３９</t>
  </si>
  <si>
    <t>0422-49-6865</t>
  </si>
  <si>
    <t>さくら薬局　三鷹シティハイツ店</t>
  </si>
  <si>
    <t>三鷹市上連雀４－３－５　上連雀シティハイツ１階</t>
  </si>
  <si>
    <t>0422-70-3432</t>
  </si>
  <si>
    <t>アイファ薬局　かえで通り店</t>
  </si>
  <si>
    <t>三鷹市井口３－６－１６</t>
  </si>
  <si>
    <t>0422-26-1691</t>
  </si>
  <si>
    <t>なの花薬局　三鷹新川店</t>
  </si>
  <si>
    <t>三鷹市新川６－２５－４</t>
  </si>
  <si>
    <t>0422-79-8721</t>
  </si>
  <si>
    <t>スギ薬局　三鷹深大寺店</t>
  </si>
  <si>
    <t>三鷹市深大寺１－１４－３６</t>
  </si>
  <si>
    <t>0422-26-1304</t>
  </si>
  <si>
    <t>アイセイ薬局　三鷹店</t>
  </si>
  <si>
    <t>181-0003</t>
  </si>
  <si>
    <t>三鷹市北野４－１２－１７</t>
  </si>
  <si>
    <t>0422-70-3188</t>
  </si>
  <si>
    <t>いちご薬局</t>
  </si>
  <si>
    <t>三鷹市井口２－１８－８</t>
  </si>
  <si>
    <t>0422-30-9026</t>
  </si>
  <si>
    <t>たけのこ薬局　野崎店</t>
  </si>
  <si>
    <t>三鷹市野崎１－２２－８</t>
  </si>
  <si>
    <t>0422-24-6931</t>
  </si>
  <si>
    <t>クオール薬局　新川店</t>
  </si>
  <si>
    <t>三鷹市新川６－９－２６</t>
  </si>
  <si>
    <t>0422-42-3521</t>
  </si>
  <si>
    <t>アイセイ薬局　三鷹駅前店</t>
  </si>
  <si>
    <t>三鷹市下連雀３－３６－１－３０５</t>
  </si>
  <si>
    <t>0422-79-5570</t>
  </si>
  <si>
    <t>タケシタ調剤薬局　三鷹店</t>
  </si>
  <si>
    <t>三鷹市新川６－９－１８</t>
  </si>
  <si>
    <t>0422-26-6868</t>
  </si>
  <si>
    <t>たま調剤薬局　上連雀店</t>
  </si>
  <si>
    <t>三鷹市上連雀２－４－７</t>
  </si>
  <si>
    <t>0422-42-7474</t>
  </si>
  <si>
    <t>たま調剤薬局　下連雀店</t>
  </si>
  <si>
    <t>三鷹市下連雀３－６－５１　カーザパッセロ１０１</t>
  </si>
  <si>
    <t>0422-71-3414</t>
  </si>
  <si>
    <t>たま調剤薬局　野崎店</t>
  </si>
  <si>
    <t>三鷹市野崎３－１８－１９</t>
  </si>
  <si>
    <t>0422-33-5551</t>
  </si>
  <si>
    <t>薬局マツモトキヨシ　三鷹新川店</t>
  </si>
  <si>
    <t>三鷹市新川１－３－２５</t>
  </si>
  <si>
    <t>03-3326-5653</t>
  </si>
  <si>
    <t>共創未来　野崎薬局</t>
  </si>
  <si>
    <t>三鷹市野崎３－３－１４－１０２</t>
  </si>
  <si>
    <t>0422-30-5320</t>
  </si>
  <si>
    <t>エスケイ薬局　三鷹店</t>
  </si>
  <si>
    <t>三鷹市上連雀２－１－１０　ＫＢビル１階</t>
  </si>
  <si>
    <t>0422-46-1133</t>
  </si>
  <si>
    <t>日本調剤　三鷹南口薬局</t>
  </si>
  <si>
    <t>三鷹市下連雀４－１５－３３　日生三鷹マンション２階Ａ</t>
  </si>
  <si>
    <t>0422-26-6610</t>
  </si>
  <si>
    <t>しんわ薬局　三鷹店</t>
  </si>
  <si>
    <t>三鷹市北野４－５－３３　島田ビル１階</t>
  </si>
  <si>
    <t>03-5314-1452</t>
  </si>
  <si>
    <t>かるがも薬局</t>
  </si>
  <si>
    <t>三鷹市下連雀７－９－１</t>
  </si>
  <si>
    <t>0422-70-5338</t>
  </si>
  <si>
    <t>竹の葉薬局　三鷹新川店</t>
  </si>
  <si>
    <t>三鷹市新川６－３－１０　レクセルマンション吉祥寺南１０１</t>
  </si>
  <si>
    <t>0422-24-8346</t>
  </si>
  <si>
    <t>スギ薬局　三鷹市役所前店</t>
  </si>
  <si>
    <t>三鷹市下連雀９－１１－２１</t>
  </si>
  <si>
    <t>0422-24-9436</t>
  </si>
  <si>
    <t>竹の葉薬局　三鷹新川２号店</t>
  </si>
  <si>
    <t>三鷹市新川６－２６－１２　富沢ビル１階</t>
  </si>
  <si>
    <t>0422-29-6335</t>
  </si>
  <si>
    <t>三鷹中央薬局</t>
  </si>
  <si>
    <t>三鷹市下連雀６－２－１６　メディカルコート吉祥寺１階Ｃ区画</t>
  </si>
  <si>
    <t>0422-24-7530</t>
  </si>
  <si>
    <t>コジマ調剤薬局　師岡店</t>
  </si>
  <si>
    <t>198-0031</t>
  </si>
  <si>
    <t>青梅市師岡町３－１９－３</t>
  </si>
  <si>
    <t>0428-24-8241</t>
  </si>
  <si>
    <t>新町薬局</t>
  </si>
  <si>
    <t>198-0024</t>
  </si>
  <si>
    <t>青梅市新町３－４８－３</t>
  </si>
  <si>
    <t>0428-31-0372</t>
  </si>
  <si>
    <t>198-0083</t>
  </si>
  <si>
    <t>青梅市本町１４８</t>
  </si>
  <si>
    <t>0428-22-2237</t>
  </si>
  <si>
    <t>フロイデ薬局</t>
  </si>
  <si>
    <t>198-0042</t>
  </si>
  <si>
    <t>青梅市東青梅２－１１－１　柚子の木マンション１階</t>
  </si>
  <si>
    <t>0428-25-1621</t>
  </si>
  <si>
    <t>回春堂青梅薬局</t>
  </si>
  <si>
    <t>198-0082</t>
  </si>
  <si>
    <t>青梅市仲町２５３－１</t>
  </si>
  <si>
    <t>0428-25-8558</t>
  </si>
  <si>
    <t>タナカ薬局</t>
  </si>
  <si>
    <t>198-0021</t>
  </si>
  <si>
    <t>青梅市今寺５－１８－３０</t>
  </si>
  <si>
    <t>0428-30-5061</t>
  </si>
  <si>
    <t>あぁす薬局</t>
  </si>
  <si>
    <t>198-0036</t>
  </si>
  <si>
    <t>青梅市河辺町８－１３－３３</t>
  </si>
  <si>
    <t>0428-84-0284</t>
  </si>
  <si>
    <t>青梅薬剤センター薬局</t>
  </si>
  <si>
    <t>青梅市東青梅４－１７－３２</t>
  </si>
  <si>
    <t>0428-23-8880</t>
  </si>
  <si>
    <t>みどり薬局　千ヶ瀬</t>
  </si>
  <si>
    <t>198-0043</t>
  </si>
  <si>
    <t>青梅市千ヶ瀬町６－７８４－１</t>
  </si>
  <si>
    <t>042-820-8061</t>
  </si>
  <si>
    <t>明倫堂薬局</t>
  </si>
  <si>
    <t>青梅市東青梅４－１７－２８</t>
  </si>
  <si>
    <t>0428-20-6088</t>
  </si>
  <si>
    <t>ドラッグセイムス　青梅河辺薬局</t>
  </si>
  <si>
    <t>青梅市河辺町７－７－１</t>
  </si>
  <si>
    <t>0428-30-7631</t>
  </si>
  <si>
    <t>アイン薬局　青梅店</t>
  </si>
  <si>
    <t>青梅市東青梅４－１７－１８</t>
  </si>
  <si>
    <t>0428-84-2690</t>
  </si>
  <si>
    <t>アイン薬局　青梅東店</t>
  </si>
  <si>
    <t>青梅市東青梅４－１７－２６</t>
  </si>
  <si>
    <t>0428-23-9074</t>
  </si>
  <si>
    <t>アイセイ薬局　野上８番店</t>
  </si>
  <si>
    <t>198-0032</t>
  </si>
  <si>
    <t>青梅市野上町４－８－１</t>
  </si>
  <si>
    <t>0428-23-8355</t>
  </si>
  <si>
    <t>アイセイ薬局　野上店</t>
  </si>
  <si>
    <t>青梅市野上町４－１－１０　ながさわ第一ビル</t>
  </si>
  <si>
    <t>0428-22-5351</t>
  </si>
  <si>
    <t>アイン薬局　青梅今寺店</t>
  </si>
  <si>
    <t>青梅市今寺５－１０</t>
  </si>
  <si>
    <t>0428-33-9201</t>
  </si>
  <si>
    <t>クオール薬局　河辺店</t>
  </si>
  <si>
    <t>青梅市河辺町５－２１－２　１階</t>
  </si>
  <si>
    <t>0428-25-8555</t>
  </si>
  <si>
    <t>なかや薬局　河辺店</t>
  </si>
  <si>
    <t>青梅市河辺町４－８－７</t>
  </si>
  <si>
    <t>0428-84-0618</t>
  </si>
  <si>
    <t>中川薬局　東青梅店</t>
  </si>
  <si>
    <t>青梅市東青梅１－７－６</t>
  </si>
  <si>
    <t>0428-20-1651</t>
  </si>
  <si>
    <t>イオン薬局　イオンスタイル河辺</t>
  </si>
  <si>
    <t>青梅市河辺町１０－７－１　イオンスタイル河辺２階</t>
  </si>
  <si>
    <t>0428-20-1210</t>
  </si>
  <si>
    <t>さくらかぶ薬局</t>
  </si>
  <si>
    <t>青梅市新町２－１６－２</t>
  </si>
  <si>
    <t>0428-78-2855</t>
  </si>
  <si>
    <t>コジマ調剤薬局　新町店</t>
  </si>
  <si>
    <t>青梅市新町６－５－１</t>
  </si>
  <si>
    <t>0428-78-0980</t>
  </si>
  <si>
    <t>ちびき調剤薬局</t>
  </si>
  <si>
    <t>198-0051</t>
  </si>
  <si>
    <t>青梅市友田町３－１３６－５</t>
  </si>
  <si>
    <t>0428-84-0758</t>
  </si>
  <si>
    <t>ひばり調剤薬局</t>
  </si>
  <si>
    <t>183-0014</t>
  </si>
  <si>
    <t>府中市是政５－４－３３</t>
  </si>
  <si>
    <t>042-363-1811</t>
  </si>
  <si>
    <t>白糸台薬局</t>
  </si>
  <si>
    <t>183-0011</t>
  </si>
  <si>
    <t>府中市白糸台２－５－５</t>
  </si>
  <si>
    <t>042-369-2487</t>
  </si>
  <si>
    <t>アポロン薬局　是政店</t>
  </si>
  <si>
    <t>府中市是政５－７－４</t>
  </si>
  <si>
    <t>042-361-7461</t>
  </si>
  <si>
    <t>島田調剤薬局</t>
  </si>
  <si>
    <t>183-0006</t>
  </si>
  <si>
    <t>府中市緑町３－５－１</t>
  </si>
  <si>
    <t>042-362-3237</t>
  </si>
  <si>
    <t>島田薬局</t>
  </si>
  <si>
    <t>183-0023</t>
  </si>
  <si>
    <t>府中市宮町２－１－１５　府中宮町パークホームズ１０１</t>
  </si>
  <si>
    <t>042-361-2005</t>
  </si>
  <si>
    <t>ワカバ薬局</t>
  </si>
  <si>
    <t>183-0057</t>
  </si>
  <si>
    <t>府中市晴見町１－２５－２　小沼ビル１階</t>
  </si>
  <si>
    <t>042-365-3939</t>
  </si>
  <si>
    <t>晴見町薬局</t>
  </si>
  <si>
    <t>府中市晴見町１－２３－２０</t>
  </si>
  <si>
    <t>042-351-3085</t>
  </si>
  <si>
    <t>島田調剤薬局　若松町店</t>
  </si>
  <si>
    <t>183-0005</t>
  </si>
  <si>
    <t>府中市若松町２－７－４２</t>
  </si>
  <si>
    <t>042-369-7444</t>
  </si>
  <si>
    <t>府中市晴見町１－２３－２１</t>
  </si>
  <si>
    <t>042-358-0231</t>
  </si>
  <si>
    <t>アポロン薬局　武蔵野台駅前店</t>
  </si>
  <si>
    <t>府中市白糸台４－１３－１０　加藤ビル１階</t>
  </si>
  <si>
    <t>042-358-3931</t>
  </si>
  <si>
    <t>美好調剤薬局</t>
  </si>
  <si>
    <t>183-0045</t>
  </si>
  <si>
    <t>府中市美好町３－５－１</t>
  </si>
  <si>
    <t>042-365-1193</t>
  </si>
  <si>
    <t>ワカバ薬局　北山町店</t>
  </si>
  <si>
    <t>183-0041</t>
  </si>
  <si>
    <t>府中市北山町２－１７－３５</t>
  </si>
  <si>
    <t>042-501-9393</t>
  </si>
  <si>
    <t>正景堂薬局</t>
  </si>
  <si>
    <t>府中市緑町１－２－２　ハイム中村１階</t>
  </si>
  <si>
    <t>042-369-4855</t>
  </si>
  <si>
    <t>みづほ調剤薬局</t>
  </si>
  <si>
    <t>府中市緑町１－３－３</t>
  </si>
  <si>
    <t>042-365-7842</t>
  </si>
  <si>
    <t>183-0022</t>
  </si>
  <si>
    <t>府中市宮西町５－２－１１　マーベラス府中宮西町１階</t>
  </si>
  <si>
    <t>042-336-3712</t>
  </si>
  <si>
    <t>ひよこ薬局</t>
  </si>
  <si>
    <t>183-0042</t>
  </si>
  <si>
    <t>府中市武蔵台３－２－７</t>
  </si>
  <si>
    <t>042-321-7085</t>
  </si>
  <si>
    <t>宮町薬局</t>
  </si>
  <si>
    <t>府中市宮町１－２２－６</t>
  </si>
  <si>
    <t>042-364-2185</t>
  </si>
  <si>
    <t>南町薬局</t>
  </si>
  <si>
    <t>183-0026</t>
  </si>
  <si>
    <t>府中市南町４－２４－１</t>
  </si>
  <si>
    <t>042-368-0202</t>
  </si>
  <si>
    <t>府中調剤薬局</t>
  </si>
  <si>
    <t>府中市武蔵台２－１７－１</t>
  </si>
  <si>
    <t>042-323-4193</t>
  </si>
  <si>
    <t>アイン薬局　府中日鋼町店</t>
  </si>
  <si>
    <t>183-0044</t>
  </si>
  <si>
    <t>府中市日鋼町１－１　ヒューリック府中タワー１階</t>
  </si>
  <si>
    <t>042-368-4193</t>
  </si>
  <si>
    <t>ワカバ薬局　東府中店</t>
  </si>
  <si>
    <t>183-0015</t>
  </si>
  <si>
    <t>府中市清水が丘３－２１－１８　グリーンヒルズ１階</t>
  </si>
  <si>
    <t>042-354-2342</t>
  </si>
  <si>
    <t>しんわ薬局　寿町店</t>
  </si>
  <si>
    <t>183-0056</t>
  </si>
  <si>
    <t>府中市寿町１－３－１０－１０１</t>
  </si>
  <si>
    <t>042-319-8401</t>
  </si>
  <si>
    <t>調剤薬局ながしま</t>
  </si>
  <si>
    <t>府中市寿町１－１－３　三ツ木寿町ビル１階</t>
  </si>
  <si>
    <t>042-335-4388</t>
  </si>
  <si>
    <t>府中市若松町１－７－６　サングレース東府中Ａ－２</t>
  </si>
  <si>
    <t>042-319-2295</t>
  </si>
  <si>
    <t>ココカラファイン薬局　府中けやき通り店</t>
  </si>
  <si>
    <t>府中市宮西町１－５－１　フラココ第８ビル１階</t>
  </si>
  <si>
    <t>042-306-4004</t>
  </si>
  <si>
    <t>ココカラファイン薬局　分倍河原店</t>
  </si>
  <si>
    <t>183-0021</t>
  </si>
  <si>
    <t>府中市片町２－２２－３１　武蔵野ゼルコバ１階</t>
  </si>
  <si>
    <t>042-306-6475</t>
  </si>
  <si>
    <t>ＮＵＸ薬局</t>
  </si>
  <si>
    <t>183-0052</t>
  </si>
  <si>
    <t>府中市新町３－１５－３</t>
  </si>
  <si>
    <t>042-310-9845</t>
  </si>
  <si>
    <t>むさし台薬局</t>
  </si>
  <si>
    <t>府中市武蔵台３－３－２</t>
  </si>
  <si>
    <t>042-312-0327</t>
  </si>
  <si>
    <t>アイセイ薬局　晴見町店</t>
  </si>
  <si>
    <t>府中市晴見町３－１１－１９　メゾン晴見１階</t>
  </si>
  <si>
    <t>042-334-1554</t>
  </si>
  <si>
    <t>南山堂薬局　府中店</t>
  </si>
  <si>
    <t>府中市武蔵台２－１６－３</t>
  </si>
  <si>
    <t>042-312-4731</t>
  </si>
  <si>
    <t>府中薬局</t>
  </si>
  <si>
    <t>府中市宮町１－１００　２階</t>
  </si>
  <si>
    <t>042-361-2211</t>
  </si>
  <si>
    <t>クリエイト薬局　府中武蔵台店</t>
  </si>
  <si>
    <t>府中市武蔵台３－２３－４７</t>
  </si>
  <si>
    <t>042-329-5075</t>
  </si>
  <si>
    <t>パンダ薬局　府中店</t>
  </si>
  <si>
    <t>府中市宮町１－１００　４階</t>
  </si>
  <si>
    <t>042-363-1950</t>
  </si>
  <si>
    <t>ココカラファイン薬局　府中駅前店</t>
  </si>
  <si>
    <t>183-0055</t>
  </si>
  <si>
    <t>府中市府中町１－１－２　ヒューリック府中ビル１階</t>
  </si>
  <si>
    <t>042-367-6150</t>
  </si>
  <si>
    <t>薬局マツモトキヨシ　ＭＩＮＡＮＯ分倍河原店</t>
  </si>
  <si>
    <t>府中市片町３－２２－２６　ＭＩＮＡＮＯ１階１－４区画</t>
  </si>
  <si>
    <t>042-365-5560</t>
  </si>
  <si>
    <t>川口薬局</t>
  </si>
  <si>
    <t>府中市白糸台４－１４－３　ハレレア１階１号室</t>
  </si>
  <si>
    <t>042-361-3618</t>
  </si>
  <si>
    <t>ベストこころ薬局</t>
  </si>
  <si>
    <t>府中市若松町３－１０－２</t>
  </si>
  <si>
    <t>042-319-9893</t>
  </si>
  <si>
    <t>そうごう薬局　武蔵野台店</t>
  </si>
  <si>
    <t>府中市白糸台５－３９－１０　谷中商事ビル１階</t>
  </si>
  <si>
    <t>042-319-2791</t>
  </si>
  <si>
    <t>小田薬局</t>
  </si>
  <si>
    <t>183-0012</t>
  </si>
  <si>
    <t>府中市押立町４－９－９</t>
  </si>
  <si>
    <t>042-426-8971</t>
  </si>
  <si>
    <t>府中町薬局　晴見町店</t>
  </si>
  <si>
    <t>府中市晴見町１－７－１　１階</t>
  </si>
  <si>
    <t>042-368-3300</t>
  </si>
  <si>
    <t>中河原薬局</t>
  </si>
  <si>
    <t>183-0034</t>
  </si>
  <si>
    <t>府中市住吉町２－１７－４　ＫＫ１階</t>
  </si>
  <si>
    <t>042-352-5606</t>
  </si>
  <si>
    <t>コアラ薬局</t>
  </si>
  <si>
    <t>府中市住吉町２－１５－９　アローヒルズ府中１階１－Ｃ１</t>
  </si>
  <si>
    <t>042-352-8844</t>
  </si>
  <si>
    <t>片町調剤薬局</t>
  </si>
  <si>
    <t>府中市片町３－１６－１</t>
  </si>
  <si>
    <t>042-360-3060</t>
  </si>
  <si>
    <t>府中町薬局</t>
  </si>
  <si>
    <t>府中市府中町１－７－３</t>
  </si>
  <si>
    <t>042-361-5800</t>
  </si>
  <si>
    <t>分倍薬局</t>
  </si>
  <si>
    <t>府中市片町３－２６－１４</t>
  </si>
  <si>
    <t>042-316-7377</t>
  </si>
  <si>
    <t>オーケー西府店薬局</t>
  </si>
  <si>
    <t>183-0032</t>
  </si>
  <si>
    <t>府中市本宿町１－４５－６</t>
  </si>
  <si>
    <t>042-306-8520</t>
  </si>
  <si>
    <t>日本調剤　府中薬局</t>
  </si>
  <si>
    <t>183-0003</t>
  </si>
  <si>
    <t>府中市朝日町３－１６－１</t>
  </si>
  <si>
    <t>042-310-9811</t>
  </si>
  <si>
    <t>かすみ調剤薬局</t>
  </si>
  <si>
    <t>府中市美好町１－２２－１２　レグルスマンション１階</t>
  </si>
  <si>
    <t>042-358-6318</t>
  </si>
  <si>
    <t>ココカラファイン薬局　昭和店</t>
  </si>
  <si>
    <t>196-0015</t>
  </si>
  <si>
    <t>昭島市昭和町５－１５－１７　スクエア昭島１階</t>
  </si>
  <si>
    <t>042-542-5415</t>
  </si>
  <si>
    <t>平成薬局　郷地店</t>
  </si>
  <si>
    <t>196-0032</t>
  </si>
  <si>
    <t>昭島市郷地町２－３６－８　植ビル２号室</t>
  </si>
  <si>
    <t>042-549-0511</t>
  </si>
  <si>
    <t>いそじん薬局</t>
  </si>
  <si>
    <t>196-0003</t>
  </si>
  <si>
    <t>昭島市松原町４－１１－１１　サクラメディカルビル１０３</t>
  </si>
  <si>
    <t>042-545-9800</t>
  </si>
  <si>
    <t>武蔵野調剤薬局</t>
  </si>
  <si>
    <t>196-0021</t>
  </si>
  <si>
    <t>昭島市武蔵野２－７－２０</t>
  </si>
  <si>
    <t>042-541-6903</t>
  </si>
  <si>
    <t>シンザワ薬局</t>
  </si>
  <si>
    <t>196-0014</t>
  </si>
  <si>
    <t>昭島市田中町３－５－１７－１０８</t>
  </si>
  <si>
    <t>042-545-3991</t>
  </si>
  <si>
    <t>くじら薬局</t>
  </si>
  <si>
    <t>196-0034</t>
  </si>
  <si>
    <t>昭島市玉川町４－７－１５</t>
  </si>
  <si>
    <t>042-500-1121</t>
  </si>
  <si>
    <t>なかや薬局　拝島駅前店</t>
  </si>
  <si>
    <t>昭島市松原町４－１２－５</t>
  </si>
  <si>
    <t>042-546-1193</t>
  </si>
  <si>
    <t>山本薬局　北口店</t>
  </si>
  <si>
    <t>196-0000</t>
  </si>
  <si>
    <t>昭島市中神町１１６９－１８　石田ビル１Ａ</t>
  </si>
  <si>
    <t>042-544-5487</t>
  </si>
  <si>
    <t>なの花薬局　昭島駅前店</t>
  </si>
  <si>
    <t>昭島市田中町５６２－８　昭島昭和第一ビル北館１階</t>
  </si>
  <si>
    <t>042-542-1733</t>
  </si>
  <si>
    <t>さくら薬局　昭島中神店</t>
  </si>
  <si>
    <t>196-0022</t>
  </si>
  <si>
    <t>昭島市中神町１２６０</t>
  </si>
  <si>
    <t>042-545-2077</t>
  </si>
  <si>
    <t>かぶら木薬局</t>
  </si>
  <si>
    <t>196-0031</t>
  </si>
  <si>
    <t>昭島市福島町１０１４－２４</t>
  </si>
  <si>
    <t>042-545-3855</t>
  </si>
  <si>
    <t>アイン薬局　拝島店</t>
  </si>
  <si>
    <t>昭島市松原町３－２－１２　イトーヨーカドー拝島店１階</t>
  </si>
  <si>
    <t>042-519-7624</t>
  </si>
  <si>
    <t>ゆらき薬局　昭島店</t>
  </si>
  <si>
    <t>196-0024</t>
  </si>
  <si>
    <t>昭島市宮沢町４９５－３０</t>
  </si>
  <si>
    <t>042-519-5425</t>
  </si>
  <si>
    <t>クリエイト薬局　昭島もくせいの杜店</t>
  </si>
  <si>
    <t>196-0035</t>
  </si>
  <si>
    <t>昭島市もくせいの杜２－６－１</t>
  </si>
  <si>
    <t>042-519-7992</t>
  </si>
  <si>
    <t>にじいろ薬局</t>
  </si>
  <si>
    <t>昭島市昭和町２－２－１５　タウンベルハイツ１０１</t>
  </si>
  <si>
    <t>042-519-2703</t>
  </si>
  <si>
    <t>ウェルケア薬局　昭島店</t>
  </si>
  <si>
    <t>196-0025</t>
  </si>
  <si>
    <t>昭島市朝日町３－６－２　ブランウィステリア１階</t>
  </si>
  <si>
    <t>042-519-7860</t>
  </si>
  <si>
    <t>みかづき薬局</t>
  </si>
  <si>
    <t>昭島市福島町１－１１－１５</t>
  </si>
  <si>
    <t>042-519-1803</t>
  </si>
  <si>
    <t>太陽薬局</t>
  </si>
  <si>
    <t>182-0022</t>
  </si>
  <si>
    <t>調布市国領町４－２１－５</t>
  </si>
  <si>
    <t>042-484-1037</t>
  </si>
  <si>
    <t>ファミリー薬局</t>
  </si>
  <si>
    <t>182-0021</t>
  </si>
  <si>
    <t>調布市調布ケ丘２－２７－７</t>
  </si>
  <si>
    <t>042-481-3689</t>
  </si>
  <si>
    <t>薬樹薬局　つつじヶ丘</t>
  </si>
  <si>
    <t>182-0005</t>
  </si>
  <si>
    <t>調布市東つつじケ丘１－１－６　ファミールＹＫ１階</t>
  </si>
  <si>
    <t>03-3308-7300</t>
  </si>
  <si>
    <t>いまくま調剤薬局</t>
  </si>
  <si>
    <t>182-0026</t>
  </si>
  <si>
    <t>調布市小島町２－４６－１　ＫＭビル１階</t>
  </si>
  <si>
    <t>042-487-7858</t>
  </si>
  <si>
    <t>182-0034</t>
  </si>
  <si>
    <t>調布市下石原２－３２－２</t>
  </si>
  <si>
    <t>042-440-2455</t>
  </si>
  <si>
    <t>ミネ薬局　仙川中央店</t>
  </si>
  <si>
    <t>182-0002</t>
  </si>
  <si>
    <t>調布市仙川町１－１１－８</t>
  </si>
  <si>
    <t>03-3305-1377</t>
  </si>
  <si>
    <t>薬局マツモトキヨシ　深大寺店</t>
  </si>
  <si>
    <t>182-0012</t>
  </si>
  <si>
    <t>調布市深大寺東町２－２３－５　深大寺メディカルビル１階</t>
  </si>
  <si>
    <t>042-499-6380</t>
  </si>
  <si>
    <t>182-0023</t>
  </si>
  <si>
    <t>調布市染地２－８－３　染地クリニックビル１階</t>
  </si>
  <si>
    <t>042-444-0595</t>
  </si>
  <si>
    <t>クリエイト薬局　調布柴崎店</t>
  </si>
  <si>
    <t>182-0014</t>
  </si>
  <si>
    <t>調布市柴崎２－２－１</t>
  </si>
  <si>
    <t>042-490-0151</t>
  </si>
  <si>
    <t>田辺薬局　柴崎北口店</t>
  </si>
  <si>
    <t>182-0007</t>
  </si>
  <si>
    <t>調布市菊野台１－２０－１</t>
  </si>
  <si>
    <t>042-440-0655</t>
  </si>
  <si>
    <t>イケダ薬局　つつじヶ丘店</t>
  </si>
  <si>
    <t>182-0006</t>
  </si>
  <si>
    <t>調布市西つつじケ丘３－２７－１６　石井ビル１階</t>
  </si>
  <si>
    <t>042-443-4193</t>
  </si>
  <si>
    <t>ココカラファイン薬局　入間町店</t>
  </si>
  <si>
    <t>182-0004</t>
  </si>
  <si>
    <t>調布市入間町３－１０－４</t>
  </si>
  <si>
    <t>03-3789-8889</t>
  </si>
  <si>
    <t>ココカラファイン薬局　仙川店</t>
  </si>
  <si>
    <t>調布市仙川町１－１８－２　仙川駅前ビル１階</t>
  </si>
  <si>
    <t>03-5314-9815</t>
  </si>
  <si>
    <t>ココカラファイン薬局　国領店</t>
  </si>
  <si>
    <t>調布市国領町２－５－１５　１階</t>
  </si>
  <si>
    <t>042-484-2817</t>
  </si>
  <si>
    <t>スギ薬局　調布布田店</t>
  </si>
  <si>
    <t>182-0024</t>
  </si>
  <si>
    <t>調布市布田２－２１－１</t>
  </si>
  <si>
    <t>042-426-8501</t>
  </si>
  <si>
    <t>クリエイト薬局　調布国領町店</t>
  </si>
  <si>
    <t>調布市国領町７－３２－１</t>
  </si>
  <si>
    <t>042-440-1088</t>
  </si>
  <si>
    <t>エール薬局　飛田給店</t>
  </si>
  <si>
    <t>182-0036</t>
  </si>
  <si>
    <t>調布市飛田給２－１２－３</t>
  </si>
  <si>
    <t>042-443-7705</t>
  </si>
  <si>
    <t>たから薬局　西調布店</t>
  </si>
  <si>
    <t>182-0035</t>
  </si>
  <si>
    <t>調布市上石原２－３３－２</t>
  </si>
  <si>
    <t>042-442-1501</t>
  </si>
  <si>
    <t>くすりのケンコ薬局</t>
  </si>
  <si>
    <t>調布市布田３－４７－１４－２　パーク布田１０２</t>
  </si>
  <si>
    <t>042-440-3937</t>
  </si>
  <si>
    <t>日本調剤　仙川薬局</t>
  </si>
  <si>
    <t>調布市仙川町１－１８－５</t>
  </si>
  <si>
    <t>03-5314-3395</t>
  </si>
  <si>
    <t>エスケイ薬局　調布ヶ丘店</t>
  </si>
  <si>
    <t>調布市調布ケ丘３－１９－１２</t>
  </si>
  <si>
    <t>042-480-3322</t>
  </si>
  <si>
    <t>つつじヶ丘薬局</t>
  </si>
  <si>
    <t>調布市西つつじケ丘３－２６－６　栄和ビル</t>
  </si>
  <si>
    <t>042-444-4410</t>
  </si>
  <si>
    <t>日本調剤　調布薬局</t>
  </si>
  <si>
    <t>調布市小島町１－１４－３　ヒューリック調布１階</t>
  </si>
  <si>
    <t>042-444-2710</t>
  </si>
  <si>
    <t>スエヤス薬局　調布店</t>
  </si>
  <si>
    <t>調布市染地３－１－８１６－Ａ３</t>
  </si>
  <si>
    <t>042-484-2315</t>
  </si>
  <si>
    <t>徳永薬局　国領店</t>
  </si>
  <si>
    <t>調布市国領町４－１４－１７</t>
  </si>
  <si>
    <t>042-444-3417</t>
  </si>
  <si>
    <t>ココカラファイン薬局　柴崎店</t>
  </si>
  <si>
    <t>調布市菊野台２－２３－５　サニーアイランドビル１階</t>
  </si>
  <si>
    <t>042-484-1290</t>
  </si>
  <si>
    <t>高橋薬局</t>
  </si>
  <si>
    <t>調布市菊野台１－５３－１１　ソレアード菊野台１階</t>
  </si>
  <si>
    <t>042-481-5008</t>
  </si>
  <si>
    <t>国領薬局</t>
  </si>
  <si>
    <t>調布市国領町３－１－３９　Ｋサイドビル１階</t>
  </si>
  <si>
    <t>042-490-1193</t>
  </si>
  <si>
    <t>つつじヶ丘薬局　１丁目店</t>
  </si>
  <si>
    <t>調布市西つつじケ丘１－２１－１２</t>
  </si>
  <si>
    <t>042-499-9071</t>
  </si>
  <si>
    <t>クオール薬局　調布店</t>
  </si>
  <si>
    <t>調布市小島町１－３５－１３</t>
  </si>
  <si>
    <t>042-426-1193</t>
  </si>
  <si>
    <t>あきづ薬局</t>
  </si>
  <si>
    <t>調布市布田５－２５－１　アブニール調布１階</t>
  </si>
  <si>
    <t>042-452-8803</t>
  </si>
  <si>
    <t>プロン薬局　西調布店</t>
  </si>
  <si>
    <t>調布市下石原２－６－１４　ラ・メゾン１階Ａ－１</t>
  </si>
  <si>
    <t>042-444-0300</t>
  </si>
  <si>
    <t>薬局マツモトキヨシ　調布深大寺店</t>
  </si>
  <si>
    <t>調布市深大寺東町３－１６－１７</t>
  </si>
  <si>
    <t>042-486-7010</t>
  </si>
  <si>
    <t>クオール薬局　調布駅前店</t>
  </si>
  <si>
    <t>調布市小島町１－３６－１６　グレーシア調布１階</t>
  </si>
  <si>
    <t>042-426-9889</t>
  </si>
  <si>
    <t>ノムラ薬局　仙川店</t>
  </si>
  <si>
    <t>調布市仙川町１－１４－３２　仙川倉林ビル１階及び２階</t>
  </si>
  <si>
    <t>03-5969-9100</t>
  </si>
  <si>
    <t>クリエイト薬局　調布深大寺東町店</t>
  </si>
  <si>
    <t>調布市深大寺東町１－２８－１</t>
  </si>
  <si>
    <t>042-440-7320</t>
  </si>
  <si>
    <t>日生薬局　調布店</t>
  </si>
  <si>
    <t>調布市小島町１－３５－５　調布アミックスビル５階</t>
  </si>
  <si>
    <t>042-444-7218</t>
  </si>
  <si>
    <t>クオール薬局　ブランチ調布店</t>
  </si>
  <si>
    <t>調布市深大寺東町７－４７－１　ブランチ調布２階２０３０区画</t>
  </si>
  <si>
    <t>042-426-4289</t>
  </si>
  <si>
    <t>国領北口薬局</t>
  </si>
  <si>
    <t>調布市国領町２－９－５</t>
  </si>
  <si>
    <t>042-498-7543</t>
  </si>
  <si>
    <t>神代薬局</t>
  </si>
  <si>
    <t>調布市西つつじケ丘４－１５－６　ビラ・サルーテ１０２</t>
  </si>
  <si>
    <t>042-440-3113</t>
  </si>
  <si>
    <t>しんわ薬局　調布店</t>
  </si>
  <si>
    <t>調布市下石原３－４０－８</t>
  </si>
  <si>
    <t>042-481-1177</t>
  </si>
  <si>
    <t>しんわ薬局　国領店</t>
  </si>
  <si>
    <t>調布市国領町８－２－９　ライフタウン国領４号棟</t>
  </si>
  <si>
    <t>03-5438-6090</t>
  </si>
  <si>
    <t>いなほ薬局</t>
  </si>
  <si>
    <t>調布市西つつじケ丘１－２－１　エクレールつつじヶ丘１０２</t>
  </si>
  <si>
    <t>042-499-6004</t>
  </si>
  <si>
    <t>かねこ薬局</t>
  </si>
  <si>
    <t>194-0023</t>
  </si>
  <si>
    <t>町田市旭町２－２－２９</t>
  </si>
  <si>
    <t>042-723-7383</t>
  </si>
  <si>
    <t>能ケ谷調剤薬局</t>
  </si>
  <si>
    <t>195-0053</t>
  </si>
  <si>
    <t>町田市能ヶ谷１－７－１　ダイヤモンドビル２階Ｆ室</t>
  </si>
  <si>
    <t>042-734-2472</t>
  </si>
  <si>
    <t>ノガミ調剤薬局</t>
  </si>
  <si>
    <t>町田市能ヶ谷３－１－３</t>
  </si>
  <si>
    <t>042-736-5895</t>
  </si>
  <si>
    <t>イワナガ大蔵薬局</t>
  </si>
  <si>
    <t>195-0062</t>
  </si>
  <si>
    <t>町田市大蔵町２２１３－１</t>
  </si>
  <si>
    <t>042-736-5570</t>
  </si>
  <si>
    <t>ドラッグセイムス　本町田薬局</t>
  </si>
  <si>
    <t>194-0032</t>
  </si>
  <si>
    <t>町田市本町田２９４３－１　マンション・サンライズヒル１階</t>
  </si>
  <si>
    <t>042-710-2380</t>
  </si>
  <si>
    <t>仁泉堂薬局</t>
  </si>
  <si>
    <t>194-0013</t>
  </si>
  <si>
    <t>町田市原町田６－２１－２８　仁泉堂ビル１階</t>
  </si>
  <si>
    <t>042-722-3171</t>
  </si>
  <si>
    <t>調剤薬局ケーエム　金森店</t>
  </si>
  <si>
    <t>194-0012</t>
  </si>
  <si>
    <t>町田市金森２－１２－２２</t>
  </si>
  <si>
    <t>042-726-1417</t>
  </si>
  <si>
    <t>薬樹薬局　忠生</t>
  </si>
  <si>
    <t>194-0035</t>
  </si>
  <si>
    <t>町田市忠生２－２９－１</t>
  </si>
  <si>
    <t>042-791-8151</t>
  </si>
  <si>
    <t>町田木曽薬局</t>
  </si>
  <si>
    <t>194-0038</t>
  </si>
  <si>
    <t>町田市根岸２－３３－１８</t>
  </si>
  <si>
    <t>042-793-6377</t>
  </si>
  <si>
    <t>セイムス鶴川台薬局</t>
  </si>
  <si>
    <t>195-0057</t>
  </si>
  <si>
    <t>町田市真光寺２－３７－１２</t>
  </si>
  <si>
    <t>042-708-1860</t>
  </si>
  <si>
    <t>194-0037</t>
  </si>
  <si>
    <t>町田市木曽西３－１８－２</t>
  </si>
  <si>
    <t>042-789-4501</t>
  </si>
  <si>
    <t>もりの調剤薬局</t>
  </si>
  <si>
    <t>194-0022</t>
  </si>
  <si>
    <t>町田市森野１－３６－８</t>
  </si>
  <si>
    <t>042-726-3830</t>
  </si>
  <si>
    <t>薬樹薬局　町田旭町</t>
  </si>
  <si>
    <t>町田市旭町２－１５－２３　小井土ビル</t>
  </si>
  <si>
    <t>042-710-2657</t>
  </si>
  <si>
    <t>根岸薬局</t>
  </si>
  <si>
    <t>町田市木曽西２－１８－１１</t>
  </si>
  <si>
    <t>042-793-1004</t>
  </si>
  <si>
    <t>稲垣薬局　町田店</t>
  </si>
  <si>
    <t>町田市旭町１－１０－９</t>
  </si>
  <si>
    <t>042-710-2738</t>
  </si>
  <si>
    <t>日本調剤　町田薬局</t>
  </si>
  <si>
    <t>042-709-4622</t>
  </si>
  <si>
    <t>あさひ調剤薬局　町田店</t>
  </si>
  <si>
    <t>194-0004</t>
  </si>
  <si>
    <t>町田市鶴間４－４－３</t>
  </si>
  <si>
    <t>042-788-4193</t>
  </si>
  <si>
    <t>町田高ヶ坂薬局</t>
  </si>
  <si>
    <t>194-0014</t>
  </si>
  <si>
    <t>町田市高ヶ坂６－１８－１</t>
  </si>
  <si>
    <t>042-710-3682</t>
  </si>
  <si>
    <t>ひので薬局　町田店</t>
  </si>
  <si>
    <t>194-0036</t>
  </si>
  <si>
    <t>町田市木曽東４－２１－４３</t>
  </si>
  <si>
    <t>042-789-5495</t>
  </si>
  <si>
    <t>マロン薬局　鶴川店</t>
  </si>
  <si>
    <t>町田市能ヶ谷１－５－８　鶴川インペリアルビル４階－Ｆ</t>
  </si>
  <si>
    <t>042-708-2357</t>
  </si>
  <si>
    <t>薬樹薬局　オガワ</t>
  </si>
  <si>
    <t>194-0005</t>
  </si>
  <si>
    <t>町田市南町田２－１－４３　ＪコートＯＧＡＷＡ１階</t>
  </si>
  <si>
    <t>042-795-7668</t>
  </si>
  <si>
    <t>たまさかいエール薬局</t>
  </si>
  <si>
    <t>194-0215</t>
  </si>
  <si>
    <t>町田市小山ヶ丘５－２－３</t>
  </si>
  <si>
    <t>042-705-7799</t>
  </si>
  <si>
    <t>富士薬品　鶴川薬局</t>
  </si>
  <si>
    <t>町田市真光寺２－３７－５</t>
  </si>
  <si>
    <t>042-736-7122</t>
  </si>
  <si>
    <t>薬樹薬局　原町田</t>
  </si>
  <si>
    <t>町田市原町田５－５－５　ライオンズシティ町田第２　１階Ｂ</t>
  </si>
  <si>
    <t>042-710-5608</t>
  </si>
  <si>
    <t>アマノ薬局</t>
  </si>
  <si>
    <t>町田市南町田１－２－３６</t>
  </si>
  <si>
    <t>042-795-0055</t>
  </si>
  <si>
    <t>日本調剤　新町田薬局</t>
  </si>
  <si>
    <t>町田市森野１－３４－１３　町田薬品ビル１階</t>
  </si>
  <si>
    <t>042-710-5801</t>
  </si>
  <si>
    <t>スギ薬局　町田高ケ坂店</t>
  </si>
  <si>
    <t>町田市高ヶ坂５－１５－１４</t>
  </si>
  <si>
    <t>042-710-8571</t>
  </si>
  <si>
    <t>ニック鶴川薬局</t>
  </si>
  <si>
    <t>町田市大蔵町５００２－２　鶴川メディカルモール１Ａ－１</t>
  </si>
  <si>
    <t>042-737-3028</t>
  </si>
  <si>
    <t>敬愛薬局　町田</t>
  </si>
  <si>
    <t>194-0203</t>
  </si>
  <si>
    <t>町田市図師町２２５７－１</t>
  </si>
  <si>
    <t>042-789-8580</t>
  </si>
  <si>
    <t>陽だまり薬局　町田店</t>
  </si>
  <si>
    <t>町田市小山ヶ丘１－３－３０</t>
  </si>
  <si>
    <t>042-798-6767</t>
  </si>
  <si>
    <t>ひばり薬局　町田店</t>
  </si>
  <si>
    <t>町田市森野１－２４－１３　ギャランフォトビル１０２</t>
  </si>
  <si>
    <t>042-785-5660</t>
  </si>
  <si>
    <t>アイン薬局　金森店</t>
  </si>
  <si>
    <t>町田市金森１－２７－１８</t>
  </si>
  <si>
    <t>042-860-6693</t>
  </si>
  <si>
    <t>なの花薬局　鶴川大通り店</t>
  </si>
  <si>
    <t>町田市大蔵町２２２１－２　ＮＳビル１階</t>
  </si>
  <si>
    <t>042-737-3553</t>
  </si>
  <si>
    <t>ココカラファイン薬局　町田店</t>
  </si>
  <si>
    <t>町田市原町田３－２－１　原町田中央ビル２階</t>
  </si>
  <si>
    <t>042-739-0207</t>
  </si>
  <si>
    <t>なの花薬局　町田中町店</t>
  </si>
  <si>
    <t>194-0021</t>
  </si>
  <si>
    <t>町田市中町１－１１－８　ヴェルドミール町田１０１</t>
  </si>
  <si>
    <t>042-720-0321</t>
  </si>
  <si>
    <t>スギ薬局　原町田店</t>
  </si>
  <si>
    <t>町田市原町田３－４－２</t>
  </si>
  <si>
    <t>042-851-8613</t>
  </si>
  <si>
    <t>共創未来　町田木曽薬局</t>
  </si>
  <si>
    <t>町田市木曽東３－２－５</t>
  </si>
  <si>
    <t>0427-21-5120</t>
  </si>
  <si>
    <t>共創未来　町田薬局</t>
  </si>
  <si>
    <t>町田市木曽東４－２０－１</t>
  </si>
  <si>
    <t>042-792-5601</t>
  </si>
  <si>
    <t>薬樹薬局　町田駅東口店</t>
  </si>
  <si>
    <t>町田市原町田６－１７－６　ＭＨＣＬビル１階</t>
  </si>
  <si>
    <t>042-710-9871</t>
  </si>
  <si>
    <t>スギ薬局　コピオ多摩境店</t>
  </si>
  <si>
    <t>町田市小山ヶ丘４－５－２　コピオ多摩境店内</t>
  </si>
  <si>
    <t>042-703-8656</t>
  </si>
  <si>
    <t>南町田薬局</t>
  </si>
  <si>
    <t>町田市鶴間３－２－２</t>
  </si>
  <si>
    <t>042-796-0085</t>
  </si>
  <si>
    <t>そうごう薬局　町田薬師台店</t>
  </si>
  <si>
    <t>195-0073</t>
  </si>
  <si>
    <t>町田市薬師台１－２５－１２</t>
  </si>
  <si>
    <t>042-860-5181</t>
  </si>
  <si>
    <t>ＡＳＫ調剤薬局</t>
  </si>
  <si>
    <t>町田市原町田４－１４－１４　ＬＩＦＩＸビル１階</t>
  </si>
  <si>
    <t>042-709-3622</t>
  </si>
  <si>
    <t>クリエイト薬局　町田木曽西店</t>
  </si>
  <si>
    <t>町田市木曽西５－６－３</t>
  </si>
  <si>
    <t>042-789-3431</t>
  </si>
  <si>
    <t>ななほし薬局　町田木曽店</t>
  </si>
  <si>
    <t>町田市木曽西２－１７－２６　１階</t>
  </si>
  <si>
    <t>042-794-9795</t>
  </si>
  <si>
    <t>スギ薬局　南町田店</t>
  </si>
  <si>
    <t>町田市南町田１－１３－５０</t>
  </si>
  <si>
    <t>042-706-8975</t>
  </si>
  <si>
    <t>ウエルシア薬局　つくし野駅前店</t>
  </si>
  <si>
    <t>194-0001</t>
  </si>
  <si>
    <t>町田市つくし野２－２５－３</t>
  </si>
  <si>
    <t>042-796-8960</t>
  </si>
  <si>
    <t>ココカラファイン薬局　成瀬店</t>
  </si>
  <si>
    <t>194-0044</t>
  </si>
  <si>
    <t>町田市成瀬４－１－３</t>
  </si>
  <si>
    <t>042-732-6714</t>
  </si>
  <si>
    <t>すみれ忠生薬局</t>
  </si>
  <si>
    <t>町田市忠生２－２８－５</t>
  </si>
  <si>
    <t>042-789-7027</t>
  </si>
  <si>
    <t>ケーエム薬局　山崎店</t>
  </si>
  <si>
    <t>195-0074</t>
  </si>
  <si>
    <t>町田市山崎町３３４－２</t>
  </si>
  <si>
    <t>042-791-7830</t>
  </si>
  <si>
    <t>なるせ薬局</t>
  </si>
  <si>
    <t>194-0045</t>
  </si>
  <si>
    <t>町田市南成瀬４－２－３５　ＮＣスクエア１階</t>
  </si>
  <si>
    <t>042-739-7027</t>
  </si>
  <si>
    <t>薬局マツモトキヨシ　町田東口店</t>
  </si>
  <si>
    <t>町田市原町田６－１５－１５</t>
  </si>
  <si>
    <t>042-723-7620</t>
  </si>
  <si>
    <t>ココカラファイン薬局　すずかけ台駅前店</t>
  </si>
  <si>
    <t>194-0002</t>
  </si>
  <si>
    <t>町田市南つくし野３－５－９</t>
  </si>
  <si>
    <t>042-796-8951</t>
  </si>
  <si>
    <t>つばさ薬局　町田店</t>
  </si>
  <si>
    <t>194-0034</t>
  </si>
  <si>
    <t>町田市根岸町１０１０－３</t>
  </si>
  <si>
    <t>0427-98-7301</t>
  </si>
  <si>
    <t>薬樹薬局　成瀬</t>
  </si>
  <si>
    <t>町田市南成瀬１－８－３　有限会社成瀬シティーサービス第２ビル１階</t>
  </si>
  <si>
    <t>042-732-5211</t>
  </si>
  <si>
    <t>スギ薬局　町田森野店</t>
  </si>
  <si>
    <t>町田市森野６－５６－１</t>
  </si>
  <si>
    <t>042-850-9791</t>
  </si>
  <si>
    <t>クオール薬局　町田旭町店</t>
  </si>
  <si>
    <t>町田市旭町１－１５－２１　町田リリエンハイム１０２</t>
  </si>
  <si>
    <t>042-709-0920</t>
  </si>
  <si>
    <t>スギ薬局　町田旭町店</t>
  </si>
  <si>
    <t>町田市旭町１－２４－１　ままともプラザ町田店地下１階</t>
  </si>
  <si>
    <t>042-860-7882</t>
  </si>
  <si>
    <t>新成堂薬局　町田中町店</t>
  </si>
  <si>
    <t>町田市中町１－２３－１５</t>
  </si>
  <si>
    <t>042-860-7238</t>
  </si>
  <si>
    <t>鶴川鈴薬局</t>
  </si>
  <si>
    <t>町田市能ヶ谷１－７－７　レクセルプラザ鶴川１階１０１</t>
  </si>
  <si>
    <t>042-860-3011</t>
  </si>
  <si>
    <t>アイン薬局　原町田店</t>
  </si>
  <si>
    <t>町田市原町田６－２９－３　朝日生命原町田ビル１階</t>
  </si>
  <si>
    <t>042-728-6621</t>
  </si>
  <si>
    <t>ココカラファイン薬局　南町田グランベリーパーク店</t>
  </si>
  <si>
    <t>町田市鶴間３－３－１　南町田グランベリーパーク１階</t>
  </si>
  <si>
    <t>042-850-5870</t>
  </si>
  <si>
    <t>コトブキ調剤薬局　町田北店</t>
  </si>
  <si>
    <t>町田市旭町１－２１－６</t>
  </si>
  <si>
    <t>042-709-4953</t>
  </si>
  <si>
    <t>コトブキ調剤薬局　町田店</t>
  </si>
  <si>
    <t>町田市旭町１－１０－７</t>
  </si>
  <si>
    <t>042-710-2364</t>
  </si>
  <si>
    <t>スギ薬局　町田金森東店</t>
  </si>
  <si>
    <t>194-0015</t>
  </si>
  <si>
    <t>町田市金森東２－９－２５</t>
  </si>
  <si>
    <t>042-709-3746</t>
  </si>
  <si>
    <t>みとみ調剤薬局</t>
  </si>
  <si>
    <t>町田市中町４－１８－１１　ジュネス中町１階</t>
  </si>
  <si>
    <t>042-720-6790</t>
  </si>
  <si>
    <t>健ナビ薬樹薬局　成瀬</t>
  </si>
  <si>
    <t>町田市南成瀬１－８－２１　成瀬メディカルビル１階</t>
  </si>
  <si>
    <t>042-720-9960</t>
  </si>
  <si>
    <t>プラス薬局　町田店</t>
  </si>
  <si>
    <t>町田市根岸町１００９－４</t>
  </si>
  <si>
    <t>042-860-0027</t>
  </si>
  <si>
    <t>アール薬局</t>
  </si>
  <si>
    <t>194-0046</t>
  </si>
  <si>
    <t>町田市西成瀬１－５０－２９</t>
  </si>
  <si>
    <t>042-851-7080</t>
  </si>
  <si>
    <t>スギ薬局　町田小川店</t>
  </si>
  <si>
    <t>194-0003</t>
  </si>
  <si>
    <t>町田市小川４－１７－１８</t>
  </si>
  <si>
    <t>042-850-6126</t>
  </si>
  <si>
    <t>薬局マツモトキヨシ　アメリア町田根岸店</t>
  </si>
  <si>
    <t>町田市根岸２－１８－１</t>
  </si>
  <si>
    <t>042-792-6301</t>
  </si>
  <si>
    <t>しらゆり薬局</t>
  </si>
  <si>
    <t>町田市原町田４－２－２　メディカルスペース町田１階</t>
  </si>
  <si>
    <t>042-705-7818</t>
  </si>
  <si>
    <t>クリエイト薬局　木曽南団地店</t>
  </si>
  <si>
    <t>町田市木曽西４－３２－８</t>
  </si>
  <si>
    <t>042-789-8021</t>
  </si>
  <si>
    <t>コスモス薬局　町田根岸店</t>
  </si>
  <si>
    <t>町田市根岸２－２５－４</t>
  </si>
  <si>
    <t>042-851-9912</t>
  </si>
  <si>
    <t>つくしんぼ薬局</t>
  </si>
  <si>
    <t>町田市小川１－１４－１</t>
  </si>
  <si>
    <t>042-850-7580</t>
  </si>
  <si>
    <t>ルアナ薬局</t>
  </si>
  <si>
    <t>町田市図師町６０４－４</t>
  </si>
  <si>
    <t>042-851-9330</t>
  </si>
  <si>
    <t>クリエイト薬局　本町田店</t>
  </si>
  <si>
    <t>町田市本町田２１６０－１</t>
  </si>
  <si>
    <t>042-732-0167</t>
  </si>
  <si>
    <t>スギ薬局　町田駅前通り店</t>
  </si>
  <si>
    <t>町田市原町田４－２－１０　宝永堂５ビル１階</t>
  </si>
  <si>
    <t>042-709-3712</t>
  </si>
  <si>
    <t>セイワファーマシー　町田在宅センター</t>
  </si>
  <si>
    <t>町田市小川７－１－１　オリバービル１階</t>
  </si>
  <si>
    <t>050-1753-7783</t>
  </si>
  <si>
    <t>クリエイト薬局　町田成瀬店</t>
  </si>
  <si>
    <t>町田市成瀬５－１６－１５</t>
  </si>
  <si>
    <t>042-739-3011</t>
  </si>
  <si>
    <t>ベストこころ薬局　町田店</t>
  </si>
  <si>
    <t>町田市森野５－２１－４　１階</t>
  </si>
  <si>
    <t>042-860-7655</t>
  </si>
  <si>
    <t>リリィ薬局　多摩丘陵店</t>
  </si>
  <si>
    <t>194-0202</t>
  </si>
  <si>
    <t>町田市下小山田町１４１８－１</t>
  </si>
  <si>
    <t>042-860-0447</t>
  </si>
  <si>
    <t>薬局マツモトキヨシ　小田急マルシェ鶴川店</t>
  </si>
  <si>
    <t>町田市能ヶ谷１－６－１１</t>
  </si>
  <si>
    <t>042-737-5176</t>
  </si>
  <si>
    <t>稲垣薬局　町田駅前店</t>
  </si>
  <si>
    <t>町田市森野１－３４－１３　ＴＭ３ビル１０２</t>
  </si>
  <si>
    <t>042-725-6808</t>
  </si>
  <si>
    <t>町田市木曽東１－１５－２４</t>
  </si>
  <si>
    <t>042-794-7566</t>
  </si>
  <si>
    <t>カミヤ健康薬局</t>
  </si>
  <si>
    <t>194-0041</t>
  </si>
  <si>
    <t>町田市玉川学園２－７－１２　アイマンション１０１</t>
  </si>
  <si>
    <t>042-709-3228</t>
  </si>
  <si>
    <t>スギ薬局　多摩境駅前店</t>
  </si>
  <si>
    <t>町田市小山ヶ丘３－２２－９　京王多摩境駅前ビル１階</t>
  </si>
  <si>
    <t>042-703-7218</t>
  </si>
  <si>
    <t>調剤薬局北なが</t>
  </si>
  <si>
    <t>184-0004</t>
  </si>
  <si>
    <t>小金井市本町５－１８－１３　ＭＭビル１階２号室</t>
  </si>
  <si>
    <t>042-381-2906</t>
  </si>
  <si>
    <t>ココカラファイン薬局　小金井店</t>
  </si>
  <si>
    <t>小金井市本町１－８－１４　サンリープ小金井１階</t>
  </si>
  <si>
    <t>042-386-2580</t>
  </si>
  <si>
    <t>まちば薬局</t>
  </si>
  <si>
    <t>小金井市本町４－１４－２１　ホワイトコート１０１</t>
  </si>
  <si>
    <t>042-387-2151</t>
  </si>
  <si>
    <t>ホクエイ薬局</t>
  </si>
  <si>
    <t>184-0015</t>
  </si>
  <si>
    <t>小金井市貫井北町２－１２－１４</t>
  </si>
  <si>
    <t>042-383-5040</t>
  </si>
  <si>
    <t>稲垣薬局　桜町店</t>
  </si>
  <si>
    <t>184-0005</t>
  </si>
  <si>
    <t>小金井市桜町１－８－５</t>
  </si>
  <si>
    <t>042-380-5838</t>
  </si>
  <si>
    <t>サザン薬局</t>
  </si>
  <si>
    <t>小金井市本町６－５－３</t>
  </si>
  <si>
    <t>042-388-4229</t>
  </si>
  <si>
    <t>サンドラッグ　小金井梶野町薬局</t>
  </si>
  <si>
    <t>184-0002</t>
  </si>
  <si>
    <t>小金井市梶野町１－７－３２</t>
  </si>
  <si>
    <t>0422-36-7382</t>
  </si>
  <si>
    <t>まえはら調剤薬局</t>
  </si>
  <si>
    <t>184-0013</t>
  </si>
  <si>
    <t>小金井市前原町３－２－２５</t>
  </si>
  <si>
    <t>042-401-7887</t>
  </si>
  <si>
    <t>薬樹薬局　東小金井</t>
  </si>
  <si>
    <t>184-0011</t>
  </si>
  <si>
    <t>小金井市東町５－２７－１２</t>
  </si>
  <si>
    <t>042-386-5580</t>
  </si>
  <si>
    <t>キタムラ薬局　１号店</t>
  </si>
  <si>
    <t>小金井市本町１－８－１２　東栄ビル１階</t>
  </si>
  <si>
    <t>042-384-8292</t>
  </si>
  <si>
    <t>ミネ調剤薬局　東小金井店</t>
  </si>
  <si>
    <t>小金井市東町４－３７－２７</t>
  </si>
  <si>
    <t>042-401-1852</t>
  </si>
  <si>
    <t>根本薬局</t>
  </si>
  <si>
    <t>小金井市東町４－２０－１</t>
  </si>
  <si>
    <t>042-384-2146</t>
  </si>
  <si>
    <t>さくら薬局　小金井本町店</t>
  </si>
  <si>
    <t>小金井市本町１－５－６　第二星野ハイム１階</t>
  </si>
  <si>
    <t>042-386-2681</t>
  </si>
  <si>
    <t>小金井市本町１－１８－３</t>
  </si>
  <si>
    <t>042-316-5407</t>
  </si>
  <si>
    <t>グレース薬局</t>
  </si>
  <si>
    <t>小金井市梶野町５－１１－５　パピスプラザ１０３</t>
  </si>
  <si>
    <t>042-383-8383</t>
  </si>
  <si>
    <t>小金井市梶野町４－２０－４</t>
  </si>
  <si>
    <t>0422-55-8998</t>
  </si>
  <si>
    <t>株式会社薬局小金井ファーマシー</t>
  </si>
  <si>
    <t>小金井市本町１－８－４　ライオンズマンション武蔵小金井第２　１階</t>
  </si>
  <si>
    <t>042-381-1230</t>
  </si>
  <si>
    <t>サエラ薬局　武蔵小金井店</t>
  </si>
  <si>
    <t>小金井市本町５－１５－８　ラメゾンブランシュ１階－Ａ</t>
  </si>
  <si>
    <t>042-316-1840</t>
  </si>
  <si>
    <t>日本調剤　武蔵小金井薬局</t>
  </si>
  <si>
    <t>小金井市本町１－９－７　大嶋ビル１階</t>
  </si>
  <si>
    <t>042-316-1244</t>
  </si>
  <si>
    <t>フラワー薬局　東小金井駅前店</t>
  </si>
  <si>
    <t>小金井市梶野町５－３－６　東小金井フラワーメディカルモール１０２</t>
  </si>
  <si>
    <t>042-316-3347</t>
  </si>
  <si>
    <t>たま調剤薬局　東町店</t>
  </si>
  <si>
    <t>小金井市東町３－１１－１８</t>
  </si>
  <si>
    <t>0422-39-5778</t>
  </si>
  <si>
    <t>ミネ薬局　ソコラ武蔵小金井店</t>
  </si>
  <si>
    <t>小金井市本町６－２－３０　ソコラ武蔵小金井クロス１階</t>
  </si>
  <si>
    <t>042-316-7040</t>
  </si>
  <si>
    <t>ナチュラルローソンクオール薬局　ＳＯＣＯＬＡ武蔵小金井クロス店</t>
  </si>
  <si>
    <t>小金井市本町６－２－３０　ＳＯＣＯＬＡ武蔵小金井クロス１階</t>
  </si>
  <si>
    <t>042-401-1889</t>
  </si>
  <si>
    <t>クオール薬局　東小金井店</t>
  </si>
  <si>
    <t>小金井市梶野町５－３－３４　ヴィクトワール東小金井１階</t>
  </si>
  <si>
    <t>042-316-1389</t>
  </si>
  <si>
    <t>ひばり薬局　小金井店</t>
  </si>
  <si>
    <t>小金井市本町２－１１－１０　シェリール１階</t>
  </si>
  <si>
    <t>042-316-5579</t>
  </si>
  <si>
    <t>竹の葉薬局　小金井緑町店</t>
  </si>
  <si>
    <t>184-0003</t>
  </si>
  <si>
    <t>小金井市緑町５－１２－１７</t>
  </si>
  <si>
    <t>042-316-7688</t>
  </si>
  <si>
    <t>三洋薬局</t>
  </si>
  <si>
    <t>187-0003</t>
  </si>
  <si>
    <t>小平市花小金井南町１－１２－１３</t>
  </si>
  <si>
    <t>042-462-5118</t>
  </si>
  <si>
    <t>上原薬局</t>
  </si>
  <si>
    <t>187-0002</t>
  </si>
  <si>
    <t>小平市花小金井１－２－２１</t>
  </si>
  <si>
    <t>042-464-2052</t>
  </si>
  <si>
    <t>187-0043</t>
  </si>
  <si>
    <t>小平市学園東町１－３－１０</t>
  </si>
  <si>
    <t>042-341-2252</t>
  </si>
  <si>
    <t>三共薬局　小平店</t>
  </si>
  <si>
    <t>187-0041</t>
  </si>
  <si>
    <t>小平市美園町３－３１－１９</t>
  </si>
  <si>
    <t>042-349-7755</t>
  </si>
  <si>
    <t>コスモ薬局　一橋店</t>
  </si>
  <si>
    <t>187-0045</t>
  </si>
  <si>
    <t>小平市学園西町１－１８－１１</t>
  </si>
  <si>
    <t>042-349-3360</t>
  </si>
  <si>
    <t>小平市学園西町２－１３－３０</t>
  </si>
  <si>
    <t>042-343-6070</t>
  </si>
  <si>
    <t>アビック薬局　小平店</t>
  </si>
  <si>
    <t>小平市花小金井８－１－５</t>
  </si>
  <si>
    <t>042-460-0777</t>
  </si>
  <si>
    <t>学園薬局　小平団地店</t>
  </si>
  <si>
    <t>187-0044</t>
  </si>
  <si>
    <t>小平市喜平町３－２－５－１０４</t>
  </si>
  <si>
    <t>042-321-4057</t>
  </si>
  <si>
    <t>187-0042</t>
  </si>
  <si>
    <t>小平市仲町３４８－１　グランドゥール１階</t>
  </si>
  <si>
    <t>042-349-2254</t>
  </si>
  <si>
    <t>上原薬局　二丁目店</t>
  </si>
  <si>
    <t>小平市花小金井２－２－１１</t>
  </si>
  <si>
    <t>042-464-3388</t>
  </si>
  <si>
    <t>ウェルパーク薬局　小平回田店</t>
  </si>
  <si>
    <t>187-0013</t>
  </si>
  <si>
    <t>小平市回田町１００－１</t>
  </si>
  <si>
    <t>042-329-8266</t>
  </si>
  <si>
    <t>たから薬局　鈴木町店</t>
  </si>
  <si>
    <t>187-0011</t>
  </si>
  <si>
    <t>小平市鈴木町１－４１４－１</t>
  </si>
  <si>
    <t>042-329-8095</t>
  </si>
  <si>
    <t>グリーンロード薬局</t>
  </si>
  <si>
    <t>小平市花小金井南町１－２６－６</t>
  </si>
  <si>
    <t>042-460-0200</t>
  </si>
  <si>
    <t>清和調剤薬局　花小金井店</t>
  </si>
  <si>
    <t>小平市花小金井南町２－２１－６</t>
  </si>
  <si>
    <t>042-469-8705</t>
  </si>
  <si>
    <t>薬樹薬局　たかの台</t>
  </si>
  <si>
    <t>187-0024</t>
  </si>
  <si>
    <t>小平市たかの台３８－７　たかの台駅前メディカルプラザ１階１０１</t>
  </si>
  <si>
    <t>042-349-0650</t>
  </si>
  <si>
    <t>日本調剤　花小金井薬局</t>
  </si>
  <si>
    <t>小平市花小金井６－１－１　アワノビル１階</t>
  </si>
  <si>
    <t>042-463-2121</t>
  </si>
  <si>
    <t>つかさ薬局</t>
  </si>
  <si>
    <t>187-0035</t>
  </si>
  <si>
    <t>小平市小川西町１－２３－１１</t>
  </si>
  <si>
    <t>042-313-6215</t>
  </si>
  <si>
    <t>すみれ薬局</t>
  </si>
  <si>
    <t>187-0031</t>
  </si>
  <si>
    <t>小平市小川東町５－２０－３１　エスポアール地下１階</t>
  </si>
  <si>
    <t>042-313-2156</t>
  </si>
  <si>
    <t>薬局学園ファーマシー</t>
  </si>
  <si>
    <t>小平市学園西町２－１８－４</t>
  </si>
  <si>
    <t>042-345-9000</t>
  </si>
  <si>
    <t>アイン薬局　小平店</t>
  </si>
  <si>
    <t>小平市小川西町４－１２－１２　サンエイトＯＮＯ１階</t>
  </si>
  <si>
    <t>042-349-0370</t>
  </si>
  <si>
    <t>アイン薬局　小平駅前店</t>
  </si>
  <si>
    <t>小平市美園町１－６－１</t>
  </si>
  <si>
    <t>042-341-6204</t>
  </si>
  <si>
    <t>アイン薬局　花小金井店</t>
  </si>
  <si>
    <t>小平市花小金井８－１－３</t>
  </si>
  <si>
    <t>042-464-4688</t>
  </si>
  <si>
    <t>ウエルシア薬局　小平学園西町店</t>
  </si>
  <si>
    <t>小平市学園西町３－２６－２２</t>
  </si>
  <si>
    <t>042-348-6601</t>
  </si>
  <si>
    <t>小川西町調剤薬局</t>
  </si>
  <si>
    <t>小平市小川西町２－２５－１５　糟谷店舗１階</t>
  </si>
  <si>
    <t>042-344-6006</t>
  </si>
  <si>
    <t>クオール薬局　花小金井店</t>
  </si>
  <si>
    <t>小平市花小金井１－３０－９</t>
  </si>
  <si>
    <t>042-460-5821</t>
  </si>
  <si>
    <t>ひまわり薬局</t>
  </si>
  <si>
    <t>187-0001</t>
  </si>
  <si>
    <t>小平市大沼町１－２５－１１</t>
  </si>
  <si>
    <t>042-313-6129</t>
  </si>
  <si>
    <t>スギ薬局　小平東店</t>
  </si>
  <si>
    <t>187-0004</t>
  </si>
  <si>
    <t>小平市天神町３－１２－７</t>
  </si>
  <si>
    <t>042-313-2762</t>
  </si>
  <si>
    <t>スギ薬局　上水本町店</t>
  </si>
  <si>
    <t>187-0022</t>
  </si>
  <si>
    <t>小平市上水本町２－１－６</t>
  </si>
  <si>
    <t>042-316-8070</t>
  </si>
  <si>
    <t>はなこ薬局</t>
  </si>
  <si>
    <t>小平市花小金井南町１－１５－２９　ドクターズレントハウス</t>
  </si>
  <si>
    <t>042-452-7205</t>
  </si>
  <si>
    <t>ゆらき薬局　小川東店</t>
  </si>
  <si>
    <t>小平市小川東町５－７－７</t>
  </si>
  <si>
    <t>042-313-6718</t>
  </si>
  <si>
    <t>薬局マツモトキヨシ　小平仲町店</t>
  </si>
  <si>
    <t>小平市仲町４３９－１</t>
  </si>
  <si>
    <t>042-313-2071</t>
  </si>
  <si>
    <t>薬局森のおくすりやさん</t>
  </si>
  <si>
    <t>187-0032</t>
  </si>
  <si>
    <t>小平市小川町２－１２１０</t>
  </si>
  <si>
    <t>042-312-1860</t>
  </si>
  <si>
    <t>日本調剤　花小金井北口薬局</t>
  </si>
  <si>
    <t>小平市花小金井１－１０－１１　８７５ビル１０１</t>
  </si>
  <si>
    <t>042-439-5730</t>
  </si>
  <si>
    <t>クリエイト薬局　一橋学園駅前店</t>
  </si>
  <si>
    <t>小平市学園東町１－４－３９　平山ビル１階</t>
  </si>
  <si>
    <t>042-349-8261</t>
  </si>
  <si>
    <t>あかしあ通り薬局</t>
  </si>
  <si>
    <t>小平市仲町４２５－７</t>
  </si>
  <si>
    <t>042-347-5191</t>
  </si>
  <si>
    <t>本町調剤薬局</t>
  </si>
  <si>
    <t>191-0011</t>
  </si>
  <si>
    <t>日野市日野本町３－１４－１６　馬場ビル１階</t>
  </si>
  <si>
    <t>042-587-1661</t>
  </si>
  <si>
    <t>ノムラ薬局　豊田北口店</t>
  </si>
  <si>
    <t>191-0062</t>
  </si>
  <si>
    <t>日野市多摩平１－２－１　第一ビル１階</t>
  </si>
  <si>
    <t>042-583-6262</t>
  </si>
  <si>
    <t>薬局しらい</t>
  </si>
  <si>
    <t>191-0031</t>
  </si>
  <si>
    <t>日野市高幡１００６－８</t>
  </si>
  <si>
    <t>042-593-6563</t>
  </si>
  <si>
    <t>あかつき薬局</t>
  </si>
  <si>
    <t>日野市多摩平６－１６－１５</t>
  </si>
  <si>
    <t>042-581-5959</t>
  </si>
  <si>
    <t>清水薬局　本店</t>
  </si>
  <si>
    <t>日野市多摩平３－１２－３　福博ビル１階</t>
  </si>
  <si>
    <t>042-582-3088</t>
  </si>
  <si>
    <t>ノムラ薬局</t>
  </si>
  <si>
    <t>日野市多摩平６－３２－８</t>
  </si>
  <si>
    <t>042-584-9031</t>
  </si>
  <si>
    <t>ノムラ薬局　市立病院前店</t>
  </si>
  <si>
    <t>日野市多摩平５－１６－６</t>
  </si>
  <si>
    <t>042-582-8972</t>
  </si>
  <si>
    <t>なのはな薬局</t>
  </si>
  <si>
    <t>日野市多摩平５－２－５８</t>
  </si>
  <si>
    <t>042-589-2345</t>
  </si>
  <si>
    <t>清水薬局　多摩平二丁目店</t>
  </si>
  <si>
    <t>日野市多摩平２－５－３　豊田パールハイツ１階</t>
  </si>
  <si>
    <t>042-589-0522</t>
  </si>
  <si>
    <t>薬樹薬局　高幡</t>
  </si>
  <si>
    <t>日野市高幡５０７－４　リーデンススクエア高幡不動１１５</t>
  </si>
  <si>
    <t>042-599-0161</t>
  </si>
  <si>
    <t>清水薬局　東平山店</t>
  </si>
  <si>
    <t>191-0054</t>
  </si>
  <si>
    <t>日野市東平山３－３－４　シャンブルド日野１階</t>
  </si>
  <si>
    <t>042-595-6031</t>
  </si>
  <si>
    <t>たから薬局　高幡不動店</t>
  </si>
  <si>
    <t>日野市高幡１００９－４　京王アンフィール高幡１階</t>
  </si>
  <si>
    <t>042-599-8838</t>
  </si>
  <si>
    <t>さつき薬局　百草店</t>
  </si>
  <si>
    <t>191-0033</t>
  </si>
  <si>
    <t>日野市百草１０４２－２０</t>
  </si>
  <si>
    <t>042-506-5121</t>
  </si>
  <si>
    <t>おひさま薬局</t>
  </si>
  <si>
    <t>191-0002</t>
  </si>
  <si>
    <t>日野市新町１－１９－４　ウェーブコート１０２</t>
  </si>
  <si>
    <t>042-589-5701</t>
  </si>
  <si>
    <t>清水薬局　多摩平ファーマシー</t>
  </si>
  <si>
    <t>日野市多摩平１－４－１９</t>
  </si>
  <si>
    <t>042-514-8457</t>
  </si>
  <si>
    <t>ノムラ薬局　高幡駅前店</t>
  </si>
  <si>
    <t>日野市高幡３－１６</t>
  </si>
  <si>
    <t>042-506-9910</t>
  </si>
  <si>
    <t>ノムラ薬局　豊田南店</t>
  </si>
  <si>
    <t>191-0053</t>
  </si>
  <si>
    <t>日野市豊田３－３２－４　ノムラメディカルビル１階</t>
  </si>
  <si>
    <t>042-514-8601</t>
  </si>
  <si>
    <t>くすの木薬局　豊田店</t>
  </si>
  <si>
    <t>日野市豊田４－３４－７　オーチャード１階１０３</t>
  </si>
  <si>
    <t>042-514-8253</t>
  </si>
  <si>
    <t>セイジョー薬局　日野駅前店</t>
  </si>
  <si>
    <t>日野市日野本町３－１４－１８　谷井ビル１階</t>
  </si>
  <si>
    <t>042-584-6163</t>
  </si>
  <si>
    <t>清水薬局　多摩平店</t>
  </si>
  <si>
    <t>日野市多摩平１－４－７　佐々木ビル１階</t>
  </si>
  <si>
    <t>042-586-9432</t>
  </si>
  <si>
    <t>ウエルシア薬局　日野落川店</t>
  </si>
  <si>
    <t>191-0034</t>
  </si>
  <si>
    <t>日野市落川９９７－１</t>
  </si>
  <si>
    <t>042-599-3304</t>
  </si>
  <si>
    <t>イオン薬局　多摩平の森店</t>
  </si>
  <si>
    <t>日野市多摩平２－４－１</t>
  </si>
  <si>
    <t>042-514-1051</t>
  </si>
  <si>
    <t>191-0041</t>
  </si>
  <si>
    <t>日野市南平４－１０－４　１－Ｃ</t>
  </si>
  <si>
    <t>042-506-5638</t>
  </si>
  <si>
    <t>しんわ薬局　日野店</t>
  </si>
  <si>
    <t>日野市日野本町４－２－１０</t>
  </si>
  <si>
    <t>042-584-4889</t>
  </si>
  <si>
    <t>ウエルシア薬局　日野栄町店</t>
  </si>
  <si>
    <t>191-0001</t>
  </si>
  <si>
    <t>日野市栄町４－２２－１</t>
  </si>
  <si>
    <t>042-589-6963</t>
  </si>
  <si>
    <t>クリエイト薬局　日野多摩平店</t>
  </si>
  <si>
    <t>日野市多摩平３－１－１　ＴｏｍｏｒｒｏｗＰＬＡＺＡ１階</t>
  </si>
  <si>
    <t>042-589-7452</t>
  </si>
  <si>
    <t>龍生堂薬局　高幡不動店</t>
  </si>
  <si>
    <t>日野市高幡３１８</t>
  </si>
  <si>
    <t>042-506-5162</t>
  </si>
  <si>
    <t>アイン薬局　日野万願寺店</t>
  </si>
  <si>
    <t>191-0024</t>
  </si>
  <si>
    <t>日野市万願寺１－１３－６</t>
  </si>
  <si>
    <t>042-586-3330</t>
  </si>
  <si>
    <t>青空薬局</t>
  </si>
  <si>
    <t>日野市高幡３２８－１</t>
  </si>
  <si>
    <t>042-599-0334</t>
  </si>
  <si>
    <t>ノムラ薬局　ひの店</t>
  </si>
  <si>
    <t>日野市新町１－２０－６　ラ・フィーネビル１０２</t>
  </si>
  <si>
    <t>042-587-2668</t>
  </si>
  <si>
    <t>ノムラ薬局　桜店</t>
  </si>
  <si>
    <t>日野市栄町１－３－１</t>
  </si>
  <si>
    <t>042-519-4305</t>
  </si>
  <si>
    <t>日野駅前薬局</t>
  </si>
  <si>
    <t>191-0061</t>
  </si>
  <si>
    <t>日野市大坂上１－３０－１９　シルバーアロービル１階</t>
  </si>
  <si>
    <t>042-843-3777</t>
  </si>
  <si>
    <t>クリエイト薬局　日野三沢店</t>
  </si>
  <si>
    <t>191-0032</t>
  </si>
  <si>
    <t>日野市三沢１－１８－４</t>
  </si>
  <si>
    <t>042-599-2348</t>
  </si>
  <si>
    <t>薬局マツモトキヨシ　豊田駅前店</t>
  </si>
  <si>
    <t>日野市多摩平１－２－１３</t>
  </si>
  <si>
    <t>042-506-2312</t>
  </si>
  <si>
    <t>愛薬局</t>
  </si>
  <si>
    <t>日野市多摩平５－１６－５　セントラルコート１階</t>
  </si>
  <si>
    <t>042-843-1131</t>
  </si>
  <si>
    <t>マロン薬局　豊田店</t>
  </si>
  <si>
    <t>日野市多摩平２－３－１　ＨＯＳＰＩ　ＴＯＷＮ１０１</t>
  </si>
  <si>
    <t>042-514-8023</t>
  </si>
  <si>
    <t>ノムラ薬局　神明店</t>
  </si>
  <si>
    <t>日野市多摩平７－２３－１７</t>
  </si>
  <si>
    <t>042-843-4370</t>
  </si>
  <si>
    <t>アイン薬局　多摩平店</t>
  </si>
  <si>
    <t>日野市多摩平１－２－１　多摩平共同ビル１階</t>
  </si>
  <si>
    <t>042-581-1275</t>
  </si>
  <si>
    <t>クリエイト薬局　日野豊田店</t>
  </si>
  <si>
    <t>日野市豊田２－３６－１</t>
  </si>
  <si>
    <t>042-582-6025</t>
  </si>
  <si>
    <t>あい薬局　高幡不動</t>
  </si>
  <si>
    <t>日野市高幡１００８－６</t>
  </si>
  <si>
    <t>042-594-9844</t>
  </si>
  <si>
    <t>さかえ薬局　本町支店</t>
  </si>
  <si>
    <t>189-0014</t>
  </si>
  <si>
    <t>東村山市本町２－１９－５５　徳伸ビル１階</t>
  </si>
  <si>
    <t>042-394-2551</t>
  </si>
  <si>
    <t>萩山調剤薬局</t>
  </si>
  <si>
    <t>189-0012</t>
  </si>
  <si>
    <t>東村山市萩山町４－１－２</t>
  </si>
  <si>
    <t>042-394-8368</t>
  </si>
  <si>
    <t>市役所通り薬局</t>
  </si>
  <si>
    <t>東村山市本町４－２－１　パルナス久米川１階</t>
  </si>
  <si>
    <t>042-395-5388</t>
  </si>
  <si>
    <t>189-0013</t>
  </si>
  <si>
    <t>東村山市栄町３－１８－１８　池田ビルⅢ１階</t>
  </si>
  <si>
    <t>042-393-2205</t>
  </si>
  <si>
    <t>稲垣薬局　東村山店</t>
  </si>
  <si>
    <t>189-0021</t>
  </si>
  <si>
    <t>東村山市諏訪町２－３２－２</t>
  </si>
  <si>
    <t>042-395-5893</t>
  </si>
  <si>
    <t>さかえ薬局　北山店</t>
  </si>
  <si>
    <t>東村山市諏訪町２－３３－１０</t>
  </si>
  <si>
    <t>042-396-5353</t>
  </si>
  <si>
    <t>稲垣薬局　東村山諏訪店</t>
  </si>
  <si>
    <t>東村山市諏訪町２－２９－１</t>
  </si>
  <si>
    <t>042-392-2338</t>
  </si>
  <si>
    <t>有限会社三共薬品三共薬局　恩多町店</t>
  </si>
  <si>
    <t>189-0011</t>
  </si>
  <si>
    <t>東村山市恩多町１－３０－４</t>
  </si>
  <si>
    <t>042-390-2377</t>
  </si>
  <si>
    <t>ウイング栄町薬局</t>
  </si>
  <si>
    <t>東村山市栄町２－４－２３　グラントルム弐番館１階</t>
  </si>
  <si>
    <t>042-390-2898</t>
  </si>
  <si>
    <t>さかえ薬局　東口店</t>
  </si>
  <si>
    <t>東村山市本町２－３－７４　蛭間ビル１階</t>
  </si>
  <si>
    <t>042-391-8898</t>
  </si>
  <si>
    <t>ウエルシア薬局　東村山久米川店</t>
  </si>
  <si>
    <t>189-0003</t>
  </si>
  <si>
    <t>東村山市久米川町４－３－３９</t>
  </si>
  <si>
    <t>042-390-8028</t>
  </si>
  <si>
    <t>久米川薬局</t>
  </si>
  <si>
    <t>東村山市栄町１－４－２６　清光ビル１０１</t>
  </si>
  <si>
    <t>042-398-2588</t>
  </si>
  <si>
    <t>スギ薬局　ラーレ東村山店</t>
  </si>
  <si>
    <t>東村山市久米川町３－１－４</t>
  </si>
  <si>
    <t>042-399-2170</t>
  </si>
  <si>
    <t>かたくり薬局</t>
  </si>
  <si>
    <t>189-0002</t>
  </si>
  <si>
    <t>東村山市青葉町２－２５－６６</t>
  </si>
  <si>
    <t>042-390-6606</t>
  </si>
  <si>
    <t>日本調剤　萩山薬局</t>
  </si>
  <si>
    <t>東村山市萩山町２－１－１</t>
  </si>
  <si>
    <t>042-348-8701</t>
  </si>
  <si>
    <t>やさか調剤薬局</t>
  </si>
  <si>
    <t>東村山市栄町３－１６－２４</t>
  </si>
  <si>
    <t>042-396-3701</t>
  </si>
  <si>
    <t>スギ薬局　東村山秋津店</t>
  </si>
  <si>
    <t>189-0001</t>
  </si>
  <si>
    <t>東村山市秋津町３－８－４</t>
  </si>
  <si>
    <t>042-306-4791</t>
  </si>
  <si>
    <t>宮本薬局</t>
  </si>
  <si>
    <t>189-0026</t>
  </si>
  <si>
    <t>東村山市多摩湖町１－２９－１１</t>
  </si>
  <si>
    <t>042-396-5965</t>
  </si>
  <si>
    <t>アイセイ薬局　東村山店</t>
  </si>
  <si>
    <t>189-0022</t>
  </si>
  <si>
    <t>東村山市野口町１－４６　ワンズタワー４階</t>
  </si>
  <si>
    <t>042-399-0141</t>
  </si>
  <si>
    <t>アイリス薬局</t>
  </si>
  <si>
    <t>東村山市諏訪町２－３２－１</t>
  </si>
  <si>
    <t>042-395-7741</t>
  </si>
  <si>
    <t>スギ薬局　コープ秋津町店</t>
  </si>
  <si>
    <t>東村山市秋津町２－１８－２　コープ東村山秋津町店１階</t>
  </si>
  <si>
    <t>042-306-2741</t>
  </si>
  <si>
    <t>けやき調剤薬局</t>
  </si>
  <si>
    <t>東村山市青葉町２－２５－１</t>
  </si>
  <si>
    <t>042-396-2893</t>
  </si>
  <si>
    <t>万年橋薬局</t>
  </si>
  <si>
    <t>東村山市恩多町３－２２－４３</t>
  </si>
  <si>
    <t>042-391-1205</t>
  </si>
  <si>
    <t>スギ薬局　恩多町店</t>
  </si>
  <si>
    <t>東村山市恩多町５－２４－１</t>
  </si>
  <si>
    <t>042-306-1657</t>
  </si>
  <si>
    <t>そうごう薬局　東村山店</t>
  </si>
  <si>
    <t>東村山市久米川町４－２－３４</t>
  </si>
  <si>
    <t>042-306-3961</t>
  </si>
  <si>
    <t>はら薬局</t>
  </si>
  <si>
    <t>東村山市本町２－８－２　プライムビル１０２</t>
  </si>
  <si>
    <t>042-397-1005</t>
  </si>
  <si>
    <t>タケウチ薬局</t>
  </si>
  <si>
    <t>東村山市秋津町５－３５－３</t>
  </si>
  <si>
    <t>042-394-2040</t>
  </si>
  <si>
    <t>薬局マツモトキヨシ　東村山栄町店</t>
  </si>
  <si>
    <t>東村山市栄町１－２５－３</t>
  </si>
  <si>
    <t>042-313-3431</t>
  </si>
  <si>
    <t>クマノミ薬局</t>
  </si>
  <si>
    <t>東村山市栄町２－８－２１－１０３</t>
  </si>
  <si>
    <t>042-399-8050</t>
  </si>
  <si>
    <t>アビック薬局　国分寺南町店</t>
  </si>
  <si>
    <t>185-0021</t>
  </si>
  <si>
    <t>国分寺市南町３－１－２８　飛べない飛行船Ｐａｒｔ２地下１階</t>
  </si>
  <si>
    <t>042-322-2039</t>
  </si>
  <si>
    <t>185-0013</t>
  </si>
  <si>
    <t>国分寺市西恋ケ窪２－１７－１２</t>
  </si>
  <si>
    <t>042-324-8324</t>
  </si>
  <si>
    <t>龍生堂薬局　国立店</t>
  </si>
  <si>
    <t>185-0034</t>
  </si>
  <si>
    <t>国分寺市光町１－４１－６</t>
  </si>
  <si>
    <t>042-580-0154</t>
  </si>
  <si>
    <t>日吉町薬局</t>
  </si>
  <si>
    <t>185-0032</t>
  </si>
  <si>
    <t>国分寺市日吉町３－１５－２１</t>
  </si>
  <si>
    <t>042-320-2955</t>
  </si>
  <si>
    <t>いずみ調剤薬局</t>
  </si>
  <si>
    <t>185-0024</t>
  </si>
  <si>
    <t>国分寺市泉町３－３５－１　レガビル３階１０１</t>
  </si>
  <si>
    <t>042-359-3267</t>
  </si>
  <si>
    <t>みどり薬局　西国分寺店</t>
  </si>
  <si>
    <t>国分寺市西恋ケ窪３－２４－５　１階</t>
  </si>
  <si>
    <t>042-320-5220</t>
  </si>
  <si>
    <t>こいがくぼ調剤薬局</t>
  </si>
  <si>
    <t>185-0014</t>
  </si>
  <si>
    <t>国分寺市東恋ケ窪６－２－６　チサカ第１ビル</t>
  </si>
  <si>
    <t>042-359-7320</t>
  </si>
  <si>
    <t>みどり薬局　恋ケ窪店</t>
  </si>
  <si>
    <t>国分寺市東恋ケ窪４－２－２１</t>
  </si>
  <si>
    <t>042-329-8038</t>
  </si>
  <si>
    <t>みどり薬局　南町店</t>
  </si>
  <si>
    <t>国分寺市南町２－１１－１４　トミービル１階</t>
  </si>
  <si>
    <t>042-329-8090</t>
  </si>
  <si>
    <t>市役所前薬局</t>
  </si>
  <si>
    <t>国分寺市西恋ケ窪４－３０－１４</t>
  </si>
  <si>
    <t>042-320-5550</t>
  </si>
  <si>
    <t>アガペ国分寺薬局</t>
  </si>
  <si>
    <t>185-0003</t>
  </si>
  <si>
    <t>国分寺市戸倉４－４５－５</t>
  </si>
  <si>
    <t>042-300-0197</t>
  </si>
  <si>
    <t>日本調剤　国分寺薬局</t>
  </si>
  <si>
    <t>国分寺市南町３－１５－６　小林ビル１階</t>
  </si>
  <si>
    <t>042-320-5351</t>
  </si>
  <si>
    <t>そうごう薬局　西国分寺駅前店</t>
  </si>
  <si>
    <t>国分寺市泉町２－９－３　泉ビル１０２</t>
  </si>
  <si>
    <t>042-328-0801</t>
  </si>
  <si>
    <t>よつ葉薬局</t>
  </si>
  <si>
    <t>185-0023</t>
  </si>
  <si>
    <t>国分寺市西元町２－１６－３４　ザ・ライオンズ武蔵国分寺公園１２５</t>
  </si>
  <si>
    <t>042-320-4280</t>
  </si>
  <si>
    <t>ココカラファイン薬局　国分寺駅前通り店</t>
  </si>
  <si>
    <t>185-0012</t>
  </si>
  <si>
    <t>国分寺市本町２－１０－９　島田ビル１階</t>
  </si>
  <si>
    <t>042-312-4634</t>
  </si>
  <si>
    <t>ふく福薬局</t>
  </si>
  <si>
    <t>国分寺市本町２－７－１０　エッセン１０１</t>
  </si>
  <si>
    <t>042-312-4920</t>
  </si>
  <si>
    <t>アイン薬局　国分寺店</t>
  </si>
  <si>
    <t>国分寺市本町４－７－１</t>
  </si>
  <si>
    <t>042-300-0600</t>
  </si>
  <si>
    <t>スギ薬局　国分寺駅北口店</t>
  </si>
  <si>
    <t>国分寺市本町４－１３－６　セントラルビル１階</t>
  </si>
  <si>
    <t>042-312-4806</t>
  </si>
  <si>
    <t>アイン薬局　西国分寺駅前店</t>
  </si>
  <si>
    <t>国分寺市泉町３－３５－１－１０３　西国分寺メゾン・レガ西棟</t>
  </si>
  <si>
    <t>042-320-1323</t>
  </si>
  <si>
    <t>南山堂薬局　恋ヶ窪店</t>
  </si>
  <si>
    <t>国分寺市東恋ケ窪５－１６－５　ベルフラワー恋ヶ窪１階</t>
  </si>
  <si>
    <t>042-316-8136</t>
  </si>
  <si>
    <t>セルフケア薬局　ｎｏｎｏｗａ西国分寺店</t>
  </si>
  <si>
    <t>国分寺市西恋ケ窪２－１－１８　ｎｏｎｏｗａ西国分寺</t>
  </si>
  <si>
    <t>042-349-6693</t>
  </si>
  <si>
    <t>富士見台調剤薬局</t>
  </si>
  <si>
    <t>186-0003</t>
  </si>
  <si>
    <t>国立市富士見台２－１８－７</t>
  </si>
  <si>
    <t>042-577-1655</t>
  </si>
  <si>
    <t>186-0001</t>
  </si>
  <si>
    <t>国立市北１－７－２１</t>
  </si>
  <si>
    <t>042-573-9545</t>
  </si>
  <si>
    <t>メディカルセンター薬局</t>
  </si>
  <si>
    <t>186-0002</t>
  </si>
  <si>
    <t>国立市東１－８－６　国立メディカルセンター１０４</t>
  </si>
  <si>
    <t>042-580-0120</t>
  </si>
  <si>
    <t>西武薬局</t>
  </si>
  <si>
    <t>国立市東１－６－３　紅家ビル</t>
  </si>
  <si>
    <t>042-573-2525</t>
  </si>
  <si>
    <t>キョーワ薬局</t>
  </si>
  <si>
    <t>国立市富士見台２－１６－２　アドバンスト国立</t>
  </si>
  <si>
    <t>042-577-1711</t>
  </si>
  <si>
    <t>さくら薬局　国立駅前店</t>
  </si>
  <si>
    <t>国立市北１－７－１　クレッセント国立ディアナプレイス１２５Ａ</t>
  </si>
  <si>
    <t>042-571-8320</t>
  </si>
  <si>
    <t>くにたちウラン薬局</t>
  </si>
  <si>
    <t>国立市東１－６－５</t>
  </si>
  <si>
    <t>042-505-7451</t>
  </si>
  <si>
    <t>ミネ調剤薬局</t>
  </si>
  <si>
    <t>国立市東１－１８－１</t>
  </si>
  <si>
    <t>042-580-2299</t>
  </si>
  <si>
    <t>薬局ナカガワファーマシー　西店</t>
  </si>
  <si>
    <t>186-0005</t>
  </si>
  <si>
    <t>国立市西１－１２－１</t>
  </si>
  <si>
    <t>042-505-9766</t>
  </si>
  <si>
    <t>ファーミック薬局　国立店</t>
  </si>
  <si>
    <t>国立市富士見台２－８－４　カスティージョ国立１０２</t>
  </si>
  <si>
    <t>042-505-9143</t>
  </si>
  <si>
    <t>スギ薬局　国立中店</t>
  </si>
  <si>
    <t>186-0004</t>
  </si>
  <si>
    <t>国立市中１－１４－１２</t>
  </si>
  <si>
    <t>042-505-5982</t>
  </si>
  <si>
    <t>すずらん薬局</t>
  </si>
  <si>
    <t>国立市富士見台３－１－１１</t>
  </si>
  <si>
    <t>042-576-4193</t>
  </si>
  <si>
    <t>調剤薬局ツルハドラッグ　国立店</t>
  </si>
  <si>
    <t>国立市中１－１７－２７　関口第３ビル</t>
  </si>
  <si>
    <t>042-571-8268</t>
  </si>
  <si>
    <t>クリエイト薬局　谷保駅北口店</t>
  </si>
  <si>
    <t>国立市富士見台２－１４－３</t>
  </si>
  <si>
    <t>042-571-8630</t>
  </si>
  <si>
    <t>薬局ナカガワファーマシー</t>
  </si>
  <si>
    <t>国立市中１－１６－３７</t>
  </si>
  <si>
    <t>042-576-2911</t>
  </si>
  <si>
    <t>池田薬局　国立店</t>
  </si>
  <si>
    <t>国立市東１－４－１３　ＣＯＩ国立ビル７階Ａ</t>
  </si>
  <si>
    <t>042-505-5956</t>
  </si>
  <si>
    <t>かいと薬局</t>
  </si>
  <si>
    <t>国立市中１－２０－１</t>
  </si>
  <si>
    <t>042-573-2055</t>
  </si>
  <si>
    <t>ホッタ晴信堂薬局</t>
  </si>
  <si>
    <t>197-0022</t>
  </si>
  <si>
    <t>福生市本町１４２</t>
  </si>
  <si>
    <t>042-553-0061</t>
  </si>
  <si>
    <t>田辺薬局　本店</t>
  </si>
  <si>
    <t>197-0011</t>
  </si>
  <si>
    <t>福生市福生９４５－１１　フクイビル１階</t>
  </si>
  <si>
    <t>042-553-3488</t>
  </si>
  <si>
    <t>加藤薬局　福生店</t>
  </si>
  <si>
    <t>197-0012</t>
  </si>
  <si>
    <t>福生市加美平１－１５－６　フルヤビル１階</t>
  </si>
  <si>
    <t>042-553-8488</t>
  </si>
  <si>
    <t>中屋薬局　熊川店</t>
  </si>
  <si>
    <t>197-0003</t>
  </si>
  <si>
    <t>福生市熊川９２８－６</t>
  </si>
  <si>
    <t>042-539-0731</t>
  </si>
  <si>
    <t>日本調剤　福生薬局</t>
  </si>
  <si>
    <t>福生市加美平１－１３－１</t>
  </si>
  <si>
    <t>042-539-4130</t>
  </si>
  <si>
    <t>福生市熊川４２０－１３</t>
  </si>
  <si>
    <t>042-519-5001</t>
  </si>
  <si>
    <t>スギ薬局　福生店</t>
  </si>
  <si>
    <t>福生市熊川９８１－７</t>
  </si>
  <si>
    <t>042-539-4101</t>
  </si>
  <si>
    <t>ことぶき薬局</t>
  </si>
  <si>
    <t>197-0004</t>
  </si>
  <si>
    <t>福生市南田園１－１３－４</t>
  </si>
  <si>
    <t>042-530-0228</t>
  </si>
  <si>
    <t>日本調剤　加美薬局</t>
  </si>
  <si>
    <t>福生市加美平１－６－１３</t>
  </si>
  <si>
    <t>042-539-0175</t>
  </si>
  <si>
    <t>福生加美平調剤薬局</t>
  </si>
  <si>
    <t>福生市加美平１－６－１８　マーサビル１階</t>
  </si>
  <si>
    <t>042-553-8033</t>
  </si>
  <si>
    <t>えん薬局　福生加美平店</t>
  </si>
  <si>
    <t>福生市加美平２－１４－４</t>
  </si>
  <si>
    <t>042-551-1288</t>
  </si>
  <si>
    <t>牛浜鈴薬局</t>
  </si>
  <si>
    <t>197-0024</t>
  </si>
  <si>
    <t>福生市牛浜１５８　メディカル・ビーンズ１階</t>
  </si>
  <si>
    <t>042-539-3788</t>
  </si>
  <si>
    <t>ホッタ晴信堂薬局　本町店</t>
  </si>
  <si>
    <t>福生市本町９５－１５</t>
  </si>
  <si>
    <t>042-530-7953</t>
  </si>
  <si>
    <t>ホッタ晴信堂薬局　横田店</t>
  </si>
  <si>
    <t>197-0014</t>
  </si>
  <si>
    <t>福生市福生二宮２４６１</t>
  </si>
  <si>
    <t>042-513-3568</t>
  </si>
  <si>
    <t>中村調剤薬局</t>
  </si>
  <si>
    <t>福生市熊川１５６－４</t>
  </si>
  <si>
    <t>042-530-2468</t>
  </si>
  <si>
    <t>サンヨー堂薬局</t>
  </si>
  <si>
    <t>201-0005</t>
  </si>
  <si>
    <t>狛江市岩戸南１－３－１６</t>
  </si>
  <si>
    <t>03-3489-9773</t>
  </si>
  <si>
    <t>狛江和泉薬局</t>
  </si>
  <si>
    <t>201-0003</t>
  </si>
  <si>
    <t>狛江市和泉本町１－２－１２　宮川マンション１階</t>
  </si>
  <si>
    <t>03-5438-2481</t>
  </si>
  <si>
    <t>サトー薬局　東和泉店</t>
  </si>
  <si>
    <t>201-0014</t>
  </si>
  <si>
    <t>狛江市東和泉１－３１－２６</t>
  </si>
  <si>
    <t>03-3488-9901</t>
  </si>
  <si>
    <t>たから薬局　狛江店</t>
  </si>
  <si>
    <t>狛江市和泉本町４－１０－２</t>
  </si>
  <si>
    <t>03-5497-7841</t>
  </si>
  <si>
    <t>有限会社狛江市薬剤師会ふれあい薬局</t>
  </si>
  <si>
    <t>狛江市和泉本町４－１０－８</t>
  </si>
  <si>
    <t>03-5497-0411</t>
  </si>
  <si>
    <t>たから薬局　中和泉店</t>
  </si>
  <si>
    <t>201-0012</t>
  </si>
  <si>
    <t>狛江市中和泉５－３３－３５　ジュンハイム１階</t>
  </si>
  <si>
    <t>03-3488-6447</t>
  </si>
  <si>
    <t>クスリのナカヤマ薬局　和泉多摩川店</t>
  </si>
  <si>
    <t>狛江市東和泉３－８－１　江戸屋ビル１階</t>
  </si>
  <si>
    <t>03-5761-2249</t>
  </si>
  <si>
    <t>ココカラファイン薬局　狛江店</t>
  </si>
  <si>
    <t>狛江市東和泉１－１９－２　エスポワールＭ１階</t>
  </si>
  <si>
    <t>03-6913-3580</t>
  </si>
  <si>
    <t>薬樹薬局　野川</t>
  </si>
  <si>
    <t>201-0001</t>
  </si>
  <si>
    <t>狛江市西野川１－１５－１９　覚東弐番館１階Ｄ</t>
  </si>
  <si>
    <t>03-3430-1048</t>
  </si>
  <si>
    <t>アイン薬局　狛江２号店</t>
  </si>
  <si>
    <t>狛江市中和泉５－３１－１６</t>
  </si>
  <si>
    <t>03-5438-7077</t>
  </si>
  <si>
    <t>アイン薬局　狛江店</t>
  </si>
  <si>
    <t>狛江市中和泉５－３１－７</t>
  </si>
  <si>
    <t>03-5497-7550</t>
  </si>
  <si>
    <t>スギ薬局　狛江店</t>
  </si>
  <si>
    <t>狛江市和泉本町３－３１－１１</t>
  </si>
  <si>
    <t>03-5761-5931</t>
  </si>
  <si>
    <t>薬樹薬局　和泉本町</t>
  </si>
  <si>
    <t>狛江市和泉本町１－７－２０　狛江ドクターズレントハウス１階</t>
  </si>
  <si>
    <t>03-5761-3346</t>
  </si>
  <si>
    <t>クオール薬局　狛江店</t>
  </si>
  <si>
    <t>狛江市中和泉１－１－１　狛江ＹＳビル１階及び２階</t>
  </si>
  <si>
    <t>03-3430-3531</t>
  </si>
  <si>
    <t>龍生堂薬局　村山店</t>
  </si>
  <si>
    <t>207-0023</t>
  </si>
  <si>
    <t>東大和市上北台２－９１６－６</t>
  </si>
  <si>
    <t>042-843-8255</t>
  </si>
  <si>
    <t>龍生堂薬局　桜が丘店</t>
  </si>
  <si>
    <t>207-0022</t>
  </si>
  <si>
    <t>東大和市桜が丘３－４４－１７</t>
  </si>
  <si>
    <t>042-566-2588</t>
  </si>
  <si>
    <t>中央薬局</t>
  </si>
  <si>
    <t>207-0014</t>
  </si>
  <si>
    <t>東大和市南街１－１２－２５</t>
  </si>
  <si>
    <t>042-565-1451</t>
  </si>
  <si>
    <t>清水薬局</t>
  </si>
  <si>
    <t>東大和市南街５－１－１３</t>
  </si>
  <si>
    <t>042-561-3048</t>
  </si>
  <si>
    <t>調剤薬局ナンガイ</t>
  </si>
  <si>
    <t>東大和市南街６－１－１</t>
  </si>
  <si>
    <t>042-563-8711</t>
  </si>
  <si>
    <t>日本堂薬局　南街店</t>
  </si>
  <si>
    <t>東大和市南街５－９９－５５</t>
  </si>
  <si>
    <t>042-564-8009</t>
  </si>
  <si>
    <t>ウェルパーク薬局　東大和南街店</t>
  </si>
  <si>
    <t>東大和市南街２－３－５</t>
  </si>
  <si>
    <t>042-567-3188</t>
  </si>
  <si>
    <t>中央南薬局</t>
  </si>
  <si>
    <t>東大和市南街１－１８－６</t>
  </si>
  <si>
    <t>042-565-1470</t>
  </si>
  <si>
    <t>エース薬局</t>
  </si>
  <si>
    <t>東大和市上北台１－２－１４</t>
  </si>
  <si>
    <t>042-590-5821</t>
  </si>
  <si>
    <t>あゆみ薬局</t>
  </si>
  <si>
    <t>東大和市南街４－１０－１１</t>
  </si>
  <si>
    <t>042-565-0345</t>
  </si>
  <si>
    <t>共創未来　東大和薬局</t>
  </si>
  <si>
    <t>東大和市南街１－１３－６</t>
  </si>
  <si>
    <t>042-590-7781</t>
  </si>
  <si>
    <t>スギ薬局　東大和店</t>
  </si>
  <si>
    <t>207-0013</t>
  </si>
  <si>
    <t>東大和市向原４－２２－２</t>
  </si>
  <si>
    <t>042-590-0241</t>
  </si>
  <si>
    <t>207-0033</t>
  </si>
  <si>
    <t>東大和市芋窪３－１６３１－３</t>
  </si>
  <si>
    <t>042-562-4641</t>
  </si>
  <si>
    <t>アイン薬局　東大和店</t>
  </si>
  <si>
    <t>東大和市上北台３－４４６－１</t>
  </si>
  <si>
    <t>042-843-8220</t>
  </si>
  <si>
    <t>クオール薬局　東大和店</t>
  </si>
  <si>
    <t>207-0031</t>
  </si>
  <si>
    <t>東大和市奈良橋６－８８３－１</t>
  </si>
  <si>
    <t>042-516-1389</t>
  </si>
  <si>
    <t>クオール薬局　上北台店</t>
  </si>
  <si>
    <t>207-0021</t>
  </si>
  <si>
    <t>東大和市立野２－３－１５</t>
  </si>
  <si>
    <t>042-590-3789</t>
  </si>
  <si>
    <t>アイン薬局　向原店</t>
  </si>
  <si>
    <t>東大和市向原２－１－１９</t>
  </si>
  <si>
    <t>042-843-8548</t>
  </si>
  <si>
    <t>たから薬局　東大和店</t>
  </si>
  <si>
    <t>東大和市南街１－８－１　エステートⅡ１０１</t>
  </si>
  <si>
    <t>042-843-9270</t>
  </si>
  <si>
    <t>薬樹薬局　元町</t>
  </si>
  <si>
    <t>204-0021</t>
  </si>
  <si>
    <t>清瀬市元町１－８－２０</t>
  </si>
  <si>
    <t>042-492-2532</t>
  </si>
  <si>
    <t>元気堂清瀬梅園薬局</t>
  </si>
  <si>
    <t>204-0024</t>
  </si>
  <si>
    <t>清瀬市梅園３－２－１</t>
  </si>
  <si>
    <t>042-495-7797</t>
  </si>
  <si>
    <t>ココカラファイン薬局　清瀬店</t>
  </si>
  <si>
    <t>204-0022</t>
  </si>
  <si>
    <t>清瀬市松山１－１０－１</t>
  </si>
  <si>
    <t>042-496-7116</t>
  </si>
  <si>
    <t>ミネ薬局　清瀬店</t>
  </si>
  <si>
    <t>清瀬市梅園１－１－３　クドウビル</t>
  </si>
  <si>
    <t>042-491-6861</t>
  </si>
  <si>
    <t>アビック薬局　清瀬の森店</t>
  </si>
  <si>
    <t>204-0023</t>
  </si>
  <si>
    <t>清瀬市竹丘１－１７－４６</t>
  </si>
  <si>
    <t>042-496-7410</t>
  </si>
  <si>
    <t>日本調剤　野塩薬局</t>
  </si>
  <si>
    <t>204-0004</t>
  </si>
  <si>
    <t>清瀬市野塩４－２２３－１　スクエア清瀬１階</t>
  </si>
  <si>
    <t>042-495-6705</t>
  </si>
  <si>
    <t>日本調剤　ひろ薬局</t>
  </si>
  <si>
    <t>清瀬市元町１－１３－２９</t>
  </si>
  <si>
    <t>042-493-6093</t>
  </si>
  <si>
    <t>日本調剤　まつやま薬局</t>
  </si>
  <si>
    <t>清瀬市松山２－１０－７</t>
  </si>
  <si>
    <t>042-495-9205</t>
  </si>
  <si>
    <t>さくら薬局　清瀬梅園店</t>
  </si>
  <si>
    <t>清瀬市梅園１－１－２</t>
  </si>
  <si>
    <t>042-495-2645</t>
  </si>
  <si>
    <t>スギ薬局　清瀬店</t>
  </si>
  <si>
    <t>清瀬市元町２－２６－１４</t>
  </si>
  <si>
    <t>042-494-6371</t>
  </si>
  <si>
    <t>薬樹薬局　元町けやき通り店</t>
  </si>
  <si>
    <t>清瀬市元町１－８－２８　リヴェール清瀬Ⅱ１階</t>
  </si>
  <si>
    <t>042-496-2150</t>
  </si>
  <si>
    <t>イガラシ薬局　清瀬店</t>
  </si>
  <si>
    <t>清瀬市松山１－１２－１２</t>
  </si>
  <si>
    <t>042-491-4454</t>
  </si>
  <si>
    <t>アビック薬局　清瀬元町店</t>
  </si>
  <si>
    <t>清瀬市元町１－４－２６　清瀬パークホームズ１階１０１</t>
  </si>
  <si>
    <t>042-497-9670</t>
  </si>
  <si>
    <t>清瀬市元町１－８－２９</t>
  </si>
  <si>
    <t>042-497-2578</t>
  </si>
  <si>
    <t>梅園薬局</t>
  </si>
  <si>
    <t>清瀬市梅園３－４－２６</t>
  </si>
  <si>
    <t>042-496-0181</t>
  </si>
  <si>
    <t>あおい調剤薬局　清瀬店</t>
  </si>
  <si>
    <t>204-0011</t>
  </si>
  <si>
    <t>清瀬市下清戸５－８５８－２　１階</t>
  </si>
  <si>
    <t>042-497-9013</t>
  </si>
  <si>
    <t>アイン薬局　清瀬店</t>
  </si>
  <si>
    <t>清瀬市竹丘３－１－１５</t>
  </si>
  <si>
    <t>042-497-8990</t>
  </si>
  <si>
    <t>いるか元町薬局</t>
  </si>
  <si>
    <t>清瀬市元町１－１－１４　プランドールＪ１階</t>
  </si>
  <si>
    <t>042-497-7521</t>
  </si>
  <si>
    <t>日本調剤　清瀬南口薬局</t>
  </si>
  <si>
    <t>清瀬市松山１－２７－４　Ｍ＆Ｓビル</t>
  </si>
  <si>
    <t>042-497-2001</t>
  </si>
  <si>
    <t>日本調剤　旭が丘薬局</t>
  </si>
  <si>
    <t>204-0002</t>
  </si>
  <si>
    <t>清瀬市旭が丘１－６１９－７</t>
  </si>
  <si>
    <t>042-494-8255</t>
  </si>
  <si>
    <t>五十嵐薬局　竹丘店</t>
  </si>
  <si>
    <t>清瀬市竹丘２－１５－１８</t>
  </si>
  <si>
    <t>042-497-9750</t>
  </si>
  <si>
    <t>有限会社三共薬品　三共薬局</t>
  </si>
  <si>
    <t>203-0033</t>
  </si>
  <si>
    <t>東久留米市滝山４－１３－１２</t>
  </si>
  <si>
    <t>042-471-6070</t>
  </si>
  <si>
    <t>田辺薬局</t>
  </si>
  <si>
    <t>東久留米市滝山４－１－２０</t>
  </si>
  <si>
    <t>042-476-2031</t>
  </si>
  <si>
    <t>アビック薬局　本町店</t>
  </si>
  <si>
    <t>203-0053</t>
  </si>
  <si>
    <t>東久留米市本町３－１－１　マロニエヒルズ１階</t>
  </si>
  <si>
    <t>042-472-2233</t>
  </si>
  <si>
    <t>しもさと薬局</t>
  </si>
  <si>
    <t>203-0043</t>
  </si>
  <si>
    <t>東久留米市下里２－８－２９　エヌエスビル１階</t>
  </si>
  <si>
    <t>042-476-3041</t>
  </si>
  <si>
    <t>マスダ薬局</t>
  </si>
  <si>
    <t>東久留米市本町１－４－３７　シティーハウス東久留米１階</t>
  </si>
  <si>
    <t>042-471-8123</t>
  </si>
  <si>
    <t>そよかぜ薬局</t>
  </si>
  <si>
    <t>203-0032</t>
  </si>
  <si>
    <t>東久留米市前沢３－８－１２　東亜グリーンハイツ１階</t>
  </si>
  <si>
    <t>042-457-6000</t>
  </si>
  <si>
    <t>三共薬局　新川町店</t>
  </si>
  <si>
    <t>203-0013</t>
  </si>
  <si>
    <t>東久留米市新川町２－２－２３　紀水苑東久留米１階</t>
  </si>
  <si>
    <t>042-457-3540</t>
  </si>
  <si>
    <t>ヤマグチ薬局　東久留米店</t>
  </si>
  <si>
    <t>東久留米市本町２－３－４　ＭＴリズプレイス１階Ｂ</t>
  </si>
  <si>
    <t>042-479-0888</t>
  </si>
  <si>
    <t>ウエルシア薬局　東久留米本町店</t>
  </si>
  <si>
    <t>東久留米市本町１－４－３３</t>
  </si>
  <si>
    <t>042-479-0125</t>
  </si>
  <si>
    <t>ハッピィ調剤薬局　東くるめ店</t>
  </si>
  <si>
    <t>東久留米市新川町１－９－２４　ガーデンコート１階</t>
  </si>
  <si>
    <t>042-479-1107</t>
  </si>
  <si>
    <t>スギ薬局　東久留米下里店</t>
  </si>
  <si>
    <t>東久留米市下里４－４－５９</t>
  </si>
  <si>
    <t>042-470－4701</t>
  </si>
  <si>
    <t>スギ薬局　東久留米駅前店</t>
  </si>
  <si>
    <t>東久留米市本町１－３－３３</t>
  </si>
  <si>
    <t>042-470-5101</t>
  </si>
  <si>
    <t>さくら薬局　東久留米本町店</t>
  </si>
  <si>
    <t>東久留米市本町３－２－５　ザ・ウィンベル東久留米Ａ－１０７</t>
  </si>
  <si>
    <t>042-479-7165</t>
  </si>
  <si>
    <t>明治薬科大学附属薬局</t>
  </si>
  <si>
    <t>東久留米市本町１－３－６　ＧｌａｎｚＢｌｄｇ１階</t>
  </si>
  <si>
    <t>042-420-9631</t>
  </si>
  <si>
    <t>ゆらき薬局　東久留米店</t>
  </si>
  <si>
    <t>203-0052</t>
  </si>
  <si>
    <t>東久留米市幸町３－１１－１５</t>
  </si>
  <si>
    <t>042-420-9390</t>
  </si>
  <si>
    <t>アップル薬局　東久留米店</t>
  </si>
  <si>
    <t>東久留米市本町３－８－１９</t>
  </si>
  <si>
    <t>042-420-9884</t>
  </si>
  <si>
    <t>クリエイト薬局　東久留米前沢店</t>
  </si>
  <si>
    <t>東久留米市前沢４－３２－５</t>
  </si>
  <si>
    <t>042-479-7881</t>
  </si>
  <si>
    <t>あおい調剤薬局　東久留米店</t>
  </si>
  <si>
    <t>東久留米市前沢４－７－１１</t>
  </si>
  <si>
    <t>042-479-4972</t>
  </si>
  <si>
    <t>サンドラッグ　東久留米八幡町薬局</t>
  </si>
  <si>
    <t>203-0042</t>
  </si>
  <si>
    <t>東久留米市八幡町１－９－２８</t>
  </si>
  <si>
    <t>042-470-3181</t>
  </si>
  <si>
    <t>そよ風薬局　東久留米店</t>
  </si>
  <si>
    <t>203-0054</t>
  </si>
  <si>
    <t>東久留米市中央町１－１－２３</t>
  </si>
  <si>
    <t>042-420-6311</t>
  </si>
  <si>
    <t>薬局ここ楽　東久留米店</t>
  </si>
  <si>
    <t>203-0031</t>
  </si>
  <si>
    <t>東久留米市南町４－１－１７　リールヴィーヴル１階</t>
  </si>
  <si>
    <t>042-497-5300</t>
  </si>
  <si>
    <t>クリエイト薬局　東久留米幸町店</t>
  </si>
  <si>
    <t>東久留米市幸町３－４－８</t>
  </si>
  <si>
    <t>042-470-3061</t>
  </si>
  <si>
    <t>スギ薬局　東久留米上の原店</t>
  </si>
  <si>
    <t>203-0001</t>
  </si>
  <si>
    <t>東久留米市上の原１－４－１０</t>
  </si>
  <si>
    <t>042-420-1362</t>
  </si>
  <si>
    <t>アビック薬局　東久留米駅前店</t>
  </si>
  <si>
    <t>東久留米市本町３－２－５　ザ・ウィンベル東久留米１０６</t>
  </si>
  <si>
    <t>042-420-1705</t>
  </si>
  <si>
    <t>フラワー薬局　東久留米駅前店</t>
  </si>
  <si>
    <t>東久留米市本町１－５－１６　東久留米駅西口メディカルビル１階</t>
  </si>
  <si>
    <t>042-420-4131</t>
  </si>
  <si>
    <t>衣香堂薬局</t>
  </si>
  <si>
    <t>東久留米市滝山５－２７－１５</t>
  </si>
  <si>
    <t>042-420-5190</t>
  </si>
  <si>
    <t>アビック薬局　新川町店</t>
  </si>
  <si>
    <t>東久留米市新川町１－３－３５　Ｋ　ＢＬＤＧ１階</t>
  </si>
  <si>
    <t>042-420-7850</t>
  </si>
  <si>
    <t>フィールド薬局</t>
  </si>
  <si>
    <t>203-0021</t>
  </si>
  <si>
    <t>東久留米市学園町２－１２－１５</t>
  </si>
  <si>
    <t>042-422-2211</t>
  </si>
  <si>
    <t>スギ薬局　在宅調剤センター東久留米店</t>
  </si>
  <si>
    <t>東久留米市下里３－１７－９　メゾン長島１階</t>
  </si>
  <si>
    <t>042-420-7844</t>
  </si>
  <si>
    <t>ざんぼり薬局</t>
  </si>
  <si>
    <t>208-0034</t>
  </si>
  <si>
    <t>武蔵村山市残堀４－１１２－３　西貝第２マンション１０１</t>
  </si>
  <si>
    <t>042-560-7066</t>
  </si>
  <si>
    <t>大南薬局</t>
  </si>
  <si>
    <t>208-0013</t>
  </si>
  <si>
    <t>武蔵村山市大南２－３９－１　フラット大南２号棟１階</t>
  </si>
  <si>
    <t>042-561-9745</t>
  </si>
  <si>
    <t>みどり薬局　武蔵村山</t>
  </si>
  <si>
    <t>208-0022</t>
  </si>
  <si>
    <t>武蔵村山市榎２－８４－６</t>
  </si>
  <si>
    <t>042-590-7622</t>
  </si>
  <si>
    <t>あおい薬局</t>
  </si>
  <si>
    <t>武蔵村山市残堀２－１４－３３</t>
  </si>
  <si>
    <t>042-520-1770</t>
  </si>
  <si>
    <t>ウェルパーク薬局　むさし村山店</t>
  </si>
  <si>
    <t>208-0011</t>
  </si>
  <si>
    <t>武蔵村山市学園３－４３－２</t>
  </si>
  <si>
    <t>042-590-0468</t>
  </si>
  <si>
    <t>学園通り調剤薬局</t>
  </si>
  <si>
    <t>武蔵村山市学園３－５０－５</t>
  </si>
  <si>
    <t>042-565-4012</t>
  </si>
  <si>
    <t>武蔵村山調剤薬局</t>
  </si>
  <si>
    <t>武蔵村山市榎２－５４－１</t>
  </si>
  <si>
    <t>042-566-8878</t>
  </si>
  <si>
    <t>ファーコス薬局　村山中央</t>
  </si>
  <si>
    <t>208-0012</t>
  </si>
  <si>
    <t>武蔵村山市緑が丘１４９２－４７－３０</t>
  </si>
  <si>
    <t>042-564-2101</t>
  </si>
  <si>
    <t>株式会社しらつち薬局</t>
  </si>
  <si>
    <t>武蔵村山市大南３－５３－１３</t>
  </si>
  <si>
    <t>042-516-9909</t>
  </si>
  <si>
    <t>プライム薬局　大南店</t>
  </si>
  <si>
    <t>武蔵村山市大南３－９６－８</t>
  </si>
  <si>
    <t>042-843-5503</t>
  </si>
  <si>
    <t>アイン薬局　武蔵村山店</t>
  </si>
  <si>
    <t>武蔵村山市榎２－５０－７</t>
  </si>
  <si>
    <t>042-843-6421</t>
  </si>
  <si>
    <t>ウエルシア薬局　ダイエー武蔵村山店</t>
  </si>
  <si>
    <t>208-0023</t>
  </si>
  <si>
    <t>武蔵村山市伊奈平３－３６－１</t>
  </si>
  <si>
    <t>042-520-5491</t>
  </si>
  <si>
    <t>スギ薬局　残堀店</t>
  </si>
  <si>
    <t>武蔵村山市残堀５－１２６－２</t>
  </si>
  <si>
    <t>042-520-6731</t>
  </si>
  <si>
    <t>武蔵村山市伊奈平４－１８－３２</t>
  </si>
  <si>
    <t>042-569-1772</t>
  </si>
  <si>
    <t>クリエイト薬局　武蔵村山大南店</t>
  </si>
  <si>
    <t>武蔵村山市大南２－２－１</t>
  </si>
  <si>
    <t>042-567-8266</t>
  </si>
  <si>
    <t>みどり薬局　中央</t>
  </si>
  <si>
    <t>208-0003</t>
  </si>
  <si>
    <t>武蔵村山市中央２－１３－１</t>
  </si>
  <si>
    <t>042-516-8908</t>
  </si>
  <si>
    <t>コスモス薬局　伊奈平店</t>
  </si>
  <si>
    <t>武蔵村山市伊奈平２－６３－２</t>
  </si>
  <si>
    <t>042-520-8902</t>
  </si>
  <si>
    <t>龍生堂薬局　永山店</t>
  </si>
  <si>
    <t>206-0025</t>
  </si>
  <si>
    <t>多摩市永山１－４　グリナード永山３階</t>
  </si>
  <si>
    <t>042-373-6089</t>
  </si>
  <si>
    <t>龍生堂薬局　多摩センター店</t>
  </si>
  <si>
    <t>206-0033</t>
  </si>
  <si>
    <t>多摩市落合１－４４　丘の上プラザ１０１</t>
  </si>
  <si>
    <t>042-371-9393</t>
  </si>
  <si>
    <t>多摩センター調剤薬局</t>
  </si>
  <si>
    <t>206-0034</t>
  </si>
  <si>
    <t>多摩市鶴牧１－２４－１　新都市センタービル３階</t>
  </si>
  <si>
    <t>042-373-0517</t>
  </si>
  <si>
    <t>久寿里屋ムサシ薬局</t>
  </si>
  <si>
    <t>多摩市鶴牧５－１－１　エステート鶴牧５－１－１０３</t>
  </si>
  <si>
    <t>042-338-9301</t>
  </si>
  <si>
    <t>コサカ薬局　北口店</t>
  </si>
  <si>
    <t>多摩市落合１－９－９　多摩クレイドゥルビル４階</t>
  </si>
  <si>
    <t>042-337-7217</t>
  </si>
  <si>
    <t>多摩市永山１－７－１０</t>
  </si>
  <si>
    <t>042-311-1761</t>
  </si>
  <si>
    <t>龍生堂薬局　永山調剤店</t>
  </si>
  <si>
    <t>多摩市永山１－４　グリナード永山５階</t>
  </si>
  <si>
    <t>042-311-1936</t>
  </si>
  <si>
    <t>ミネ薬局　永山駅前タワー店</t>
  </si>
  <si>
    <t>多摩市永山１－３－２　アネックスⅠ</t>
  </si>
  <si>
    <t>042-389-4635</t>
  </si>
  <si>
    <t>いまくま薬局</t>
  </si>
  <si>
    <t>206-0011</t>
  </si>
  <si>
    <t>多摩市関戸２－４０－９　</t>
  </si>
  <si>
    <t>042-376-2086</t>
  </si>
  <si>
    <t>コサカ薬局　多摩センター駅前店</t>
  </si>
  <si>
    <t>多摩市落合１－１１－２</t>
  </si>
  <si>
    <t>042-373-5552</t>
  </si>
  <si>
    <t>唐木田薬局</t>
  </si>
  <si>
    <t>多摩市鶴牧６－８－１５　第５ＣＯＮＹビル１階</t>
  </si>
  <si>
    <t>042-357-0885</t>
  </si>
  <si>
    <t>ココカラファイン薬局　多摩センター店</t>
  </si>
  <si>
    <t>多摩市落合１－３２－３　ＧＡ多摩ｂｌｄｇ１階</t>
  </si>
  <si>
    <t>042-319-3927</t>
  </si>
  <si>
    <t>そうごう薬局　永山店</t>
  </si>
  <si>
    <t>206-0014</t>
  </si>
  <si>
    <t>多摩市乞田１４２６　ＫＴＡビル１階</t>
  </si>
  <si>
    <t>042-400-1731</t>
  </si>
  <si>
    <t>多摩調剤薬局</t>
  </si>
  <si>
    <t>206-0036</t>
  </si>
  <si>
    <t>多摩市中沢２－５－６</t>
  </si>
  <si>
    <t>042-338-2861</t>
  </si>
  <si>
    <t>しんわ薬局　貝取店</t>
  </si>
  <si>
    <t>206-0012</t>
  </si>
  <si>
    <t>多摩市貝取１－４８－３</t>
  </si>
  <si>
    <t>042-400-7545</t>
  </si>
  <si>
    <t>薬局マツモトキヨシ　京王多摩センター店</t>
  </si>
  <si>
    <t>多摩市落合１－１０－１　京王多摩センターＳＣ１階</t>
  </si>
  <si>
    <t>042-371-1785</t>
  </si>
  <si>
    <t>ミネ薬局　多摩センター店</t>
  </si>
  <si>
    <t>多摩市落合１－３９－１　マグレブＥＡＳＴ２階</t>
  </si>
  <si>
    <t>042-337-5902</t>
  </si>
  <si>
    <t>田辺薬局　多摩聖蹟店</t>
  </si>
  <si>
    <t>多摩市関戸２－６６－１</t>
  </si>
  <si>
    <t>042-357-8031</t>
  </si>
  <si>
    <t>ミネ薬局　聖蹟桜ヶ丘店</t>
  </si>
  <si>
    <t>多摩市関戸１－１－５　ザ・スクエア聖蹟桜ヶ丘２階</t>
  </si>
  <si>
    <t>042-400-5601</t>
  </si>
  <si>
    <t>龍生堂薬局　ベルブ永山店</t>
  </si>
  <si>
    <t>多摩市永山１－５　ベルブ永山２階</t>
  </si>
  <si>
    <t>042-356-8112</t>
  </si>
  <si>
    <t>アイン薬局　日本医大多摩永山店</t>
  </si>
  <si>
    <t>多摩市永山１－７－１</t>
  </si>
  <si>
    <t>042-319-3770</t>
  </si>
  <si>
    <t>しんわ薬局　みゆき橋店</t>
  </si>
  <si>
    <t>206-0021</t>
  </si>
  <si>
    <t>多摩市連光寺１－８－６</t>
  </si>
  <si>
    <t>042-400-1201</t>
  </si>
  <si>
    <t>クリエイト薬局　多摩馬引沢店</t>
  </si>
  <si>
    <t>206-0023</t>
  </si>
  <si>
    <t>多摩市馬引沢２－１７－９</t>
  </si>
  <si>
    <t>042-355-6222</t>
  </si>
  <si>
    <t>アイン薬局　京王せいせき店</t>
  </si>
  <si>
    <t>多摩市関戸１－７－５　京王聖蹟桜ヶ丘ショッピングセンターＣ館</t>
  </si>
  <si>
    <t>042-337-2722</t>
  </si>
  <si>
    <t>つぼみ薬局</t>
  </si>
  <si>
    <t>多摩市落合１－３２－１　多摩センターペペリビル業務棟３０１</t>
  </si>
  <si>
    <t>042-400-0406</t>
  </si>
  <si>
    <t>多摩調剤薬局　稲城店</t>
  </si>
  <si>
    <t>206-0801</t>
  </si>
  <si>
    <t>稲城市大丸１１５６－１</t>
  </si>
  <si>
    <t>042-378-6521</t>
  </si>
  <si>
    <t>向陽台薬局</t>
  </si>
  <si>
    <t>206-0803</t>
  </si>
  <si>
    <t>稲城市向陽台５－５－１</t>
  </si>
  <si>
    <t>042-378-4193</t>
  </si>
  <si>
    <t>206-0823</t>
  </si>
  <si>
    <t>稲城市平尾３－１－１</t>
  </si>
  <si>
    <t>042-331-3300</t>
  </si>
  <si>
    <t>矢野調剤薬局　稲城店</t>
  </si>
  <si>
    <t>206-0802</t>
  </si>
  <si>
    <t>稲城市東長沼４５１</t>
  </si>
  <si>
    <t>042-379-4189</t>
  </si>
  <si>
    <t>稲城坂浜薬局</t>
  </si>
  <si>
    <t>206-0822</t>
  </si>
  <si>
    <t>稲城市坂浜２８２４－１</t>
  </si>
  <si>
    <t>042-350-6121</t>
  </si>
  <si>
    <t>薬樹薬局　稲城</t>
  </si>
  <si>
    <t>稲城市大丸１１４２－８　フォレストコート１階</t>
  </si>
  <si>
    <t>042-370-2237</t>
  </si>
  <si>
    <t>稲城駅前薬局</t>
  </si>
  <si>
    <t>稲城市東長沼３１０７－１　ＰｉａＴｏｗｎ２１　１階－２</t>
  </si>
  <si>
    <t>042-370-8370</t>
  </si>
  <si>
    <t>徳永薬局　東長沼店</t>
  </si>
  <si>
    <t>稲城市東長沼１７２６－２０</t>
  </si>
  <si>
    <t>042-370-7837</t>
  </si>
  <si>
    <t>徳永薬局　向陽台店</t>
  </si>
  <si>
    <t>稲城市向陽台３－５－４</t>
  </si>
  <si>
    <t>042-370-7255</t>
  </si>
  <si>
    <t>かしの木薬局</t>
  </si>
  <si>
    <t>稲城市東長沼３１０６－１　ベェルヴェル稲城１階</t>
  </si>
  <si>
    <t>042-370-4193</t>
  </si>
  <si>
    <t>さくら薬局　稲城平尾店</t>
  </si>
  <si>
    <t>稲城市平尾１－４９－６　山王ビル１０３</t>
  </si>
  <si>
    <t>042-331-2796</t>
  </si>
  <si>
    <t>調剤薬局ツルハドラッグ　フレスポ若葉台店</t>
  </si>
  <si>
    <t>206-0824</t>
  </si>
  <si>
    <t>稲城市若葉台２－４－２</t>
  </si>
  <si>
    <t>042-350-8268</t>
  </si>
  <si>
    <t>サンテ薬局　大丸店</t>
  </si>
  <si>
    <t>稲城市大丸９３７－７</t>
  </si>
  <si>
    <t>042-379-8156</t>
  </si>
  <si>
    <t>上原薬局</t>
  </si>
  <si>
    <t>稲城市東長沼５３２　ジョイビル１階</t>
  </si>
  <si>
    <t>042-378-1360</t>
  </si>
  <si>
    <t>ミネ薬局　ソコラ若葉台店</t>
  </si>
  <si>
    <t>稲城市坂浜１３２５－１　ソコラ若葉台３階</t>
  </si>
  <si>
    <t>042-401-3181</t>
  </si>
  <si>
    <t>調剤薬局ツルハドラッグ　若葉台イースト店</t>
  </si>
  <si>
    <t>稲城市若葉台２－１－１　フレスポ若葉台ＥＡＳＴ１階</t>
  </si>
  <si>
    <t>042-350-3157</t>
  </si>
  <si>
    <t>薬局マツモトキヨシ　稲城上平尾店</t>
  </si>
  <si>
    <t>稲城市平尾４－２５－５</t>
  </si>
  <si>
    <t>042-350-0511</t>
  </si>
  <si>
    <t>富士薬局　小作店</t>
  </si>
  <si>
    <t>205-0001</t>
  </si>
  <si>
    <t>羽村市小作台５－６－１７</t>
  </si>
  <si>
    <t>042-843-8533</t>
  </si>
  <si>
    <t>薬局アーネスト　羽村店</t>
  </si>
  <si>
    <t>205-0023</t>
  </si>
  <si>
    <t>羽村市神明台３－５－２１</t>
  </si>
  <si>
    <t>042-570-7281</t>
  </si>
  <si>
    <t>みどりヶ丘薬局</t>
  </si>
  <si>
    <t>羽村市神明台１－３０－２４</t>
  </si>
  <si>
    <t>042-570-7838</t>
  </si>
  <si>
    <t>スギ薬局　コピオ羽村店</t>
  </si>
  <si>
    <t>羽村市神明台２－３－１３　コピオ羽村１階</t>
  </si>
  <si>
    <t>042-570-5651</t>
  </si>
  <si>
    <t>ツバサ薬局</t>
  </si>
  <si>
    <t>205-0002</t>
  </si>
  <si>
    <t>羽村市栄町２－１５－４</t>
  </si>
  <si>
    <t>042-579-0492</t>
  </si>
  <si>
    <t>みどり薬局　五日市</t>
  </si>
  <si>
    <t>190-0164</t>
  </si>
  <si>
    <t>あきる野市五日市７２</t>
  </si>
  <si>
    <t>042-595-2192</t>
  </si>
  <si>
    <t>みどり薬局　上町</t>
  </si>
  <si>
    <t>あきる野市五日市９７３</t>
  </si>
  <si>
    <t>042-596-3443</t>
  </si>
  <si>
    <t>みどり薬局　東秋留</t>
  </si>
  <si>
    <t>197-0814</t>
  </si>
  <si>
    <t>あきる野市二宮１０２１－７</t>
  </si>
  <si>
    <t>042-532-1661</t>
  </si>
  <si>
    <t>稲垣薬局　あきる野店</t>
  </si>
  <si>
    <t>197-0834</t>
  </si>
  <si>
    <t>あきる野市引田７１－３</t>
  </si>
  <si>
    <t>042-532-4588</t>
  </si>
  <si>
    <t>あきる野薬剤センター薬局</t>
  </si>
  <si>
    <t>あきる野市引田９１－４</t>
  </si>
  <si>
    <t>042-532-3256</t>
  </si>
  <si>
    <t>197-0804</t>
  </si>
  <si>
    <t>あきる野市秋川２－３－５</t>
  </si>
  <si>
    <t>042-550-1886</t>
  </si>
  <si>
    <t>ドラッグセイムス　秋川薬局</t>
  </si>
  <si>
    <t>あきる野市秋川４－１２－６</t>
  </si>
  <si>
    <t>042-532-7287</t>
  </si>
  <si>
    <t>みどり薬局　草花</t>
  </si>
  <si>
    <t>197-0802</t>
  </si>
  <si>
    <t>あきる野市草花１４３９－８</t>
  </si>
  <si>
    <t>042-518-2182</t>
  </si>
  <si>
    <t>あきる野市引田９２－４</t>
  </si>
  <si>
    <t>042-533-3009</t>
  </si>
  <si>
    <t>アイセイ薬局　あきる野店</t>
  </si>
  <si>
    <t>197-0822</t>
  </si>
  <si>
    <t>あきる野市小川東１－１９－６</t>
  </si>
  <si>
    <t>042-532-4303</t>
  </si>
  <si>
    <t>みろく薬局</t>
  </si>
  <si>
    <t>190-0165</t>
  </si>
  <si>
    <t>あきる野市小中野１５７－３</t>
  </si>
  <si>
    <t>042-588-4993</t>
  </si>
  <si>
    <t>ウイン調剤薬局　秋川店</t>
  </si>
  <si>
    <t>あきる野市秋川１－７－１７</t>
  </si>
  <si>
    <t>042-533-3450</t>
  </si>
  <si>
    <t>コスモス薬局　秋川店</t>
  </si>
  <si>
    <t>あきる野市秋川４－７－２</t>
  </si>
  <si>
    <t>042-533-2162</t>
  </si>
  <si>
    <t>クリエイト薬局　あきる野秋川店</t>
  </si>
  <si>
    <t>あきる野市秋川６－１－４</t>
  </si>
  <si>
    <t>042-532-5618</t>
  </si>
  <si>
    <t>有限会社工藤薬局</t>
  </si>
  <si>
    <t>202-0014</t>
  </si>
  <si>
    <t>西東京市富士町４－１６－７</t>
  </si>
  <si>
    <t>042-461-0533</t>
  </si>
  <si>
    <t>あすなろ薬局</t>
  </si>
  <si>
    <t>202-0002</t>
  </si>
  <si>
    <t>西東京市ひばりが丘北４－５－２０</t>
  </si>
  <si>
    <t>042-421-1885</t>
  </si>
  <si>
    <t>千利薬局　東伏見店</t>
  </si>
  <si>
    <t>西東京市富士町４－１４－３</t>
  </si>
  <si>
    <t>042-451-6391</t>
  </si>
  <si>
    <t>田無本町調剤薬局</t>
  </si>
  <si>
    <t>188-0011</t>
  </si>
  <si>
    <t>西東京市田無町４－２５－５　カモシダビル１階</t>
  </si>
  <si>
    <t>042-461-7181</t>
  </si>
  <si>
    <t>稲垣薬局　田無店</t>
  </si>
  <si>
    <t>188-0002</t>
  </si>
  <si>
    <t>西東京市緑町３－５－１６</t>
  </si>
  <si>
    <t>042-465-3800</t>
  </si>
  <si>
    <t>188-0012</t>
  </si>
  <si>
    <t>西東京市南町１－１４－１１</t>
  </si>
  <si>
    <t>042-461-2712</t>
  </si>
  <si>
    <t>薬局ホームケアファーマシー　田無店</t>
  </si>
  <si>
    <t>西東京市田無町４－２４－１８　第三カモシダビル１階及び２階</t>
  </si>
  <si>
    <t>042-462-6600</t>
  </si>
  <si>
    <t>コスモ薬局　西東京店</t>
  </si>
  <si>
    <t>西東京市田無町４－１１－２</t>
  </si>
  <si>
    <t>042-452-1193</t>
  </si>
  <si>
    <t>エコ薬局</t>
  </si>
  <si>
    <t>202-0023</t>
  </si>
  <si>
    <t>西東京市新町１－１４－９</t>
  </si>
  <si>
    <t>0422-52-3658</t>
  </si>
  <si>
    <t>薬局マツモトキヨシ　新ひばりが丘店</t>
  </si>
  <si>
    <t>188-0001</t>
  </si>
  <si>
    <t>西東京市谷戸町２－１－８０</t>
  </si>
  <si>
    <t>042-463-7808</t>
  </si>
  <si>
    <t>タナシ薬局</t>
  </si>
  <si>
    <t>西東京市田無町２－２１－８　グッドケア西東京１階</t>
  </si>
  <si>
    <t>042-465-8160</t>
  </si>
  <si>
    <t>アビック薬局　保谷店</t>
  </si>
  <si>
    <t>202-0004</t>
  </si>
  <si>
    <t>西東京市下保谷４－１３－２３</t>
  </si>
  <si>
    <t>042-423-5757</t>
  </si>
  <si>
    <t>つどい薬局</t>
  </si>
  <si>
    <t>西東京市富士町４－１８－１２　１階</t>
  </si>
  <si>
    <t>042-451-8528</t>
  </si>
  <si>
    <t>ハッピィ調剤薬局　ひばりヶ丘店</t>
  </si>
  <si>
    <t>西東京市谷戸町３－２６－２　西村ビル１階</t>
  </si>
  <si>
    <t>042-439-5960</t>
  </si>
  <si>
    <t>薬局トモズ　アスタ田無店</t>
  </si>
  <si>
    <t>西東京市田無町２－１－１　アスタ田無２階</t>
  </si>
  <si>
    <t>042-460-2772</t>
  </si>
  <si>
    <t>西東京市谷戸町３－２８－１６　パークシティひばりが丘１階</t>
  </si>
  <si>
    <t>042-438-2200</t>
  </si>
  <si>
    <t>202-0015</t>
  </si>
  <si>
    <t>西東京市保谷町３－１２－１９　Ⅰ＆Ⅰ　ＹＡＧＩＳＡＷＡ１階</t>
  </si>
  <si>
    <t>042-452-6736</t>
  </si>
  <si>
    <t>いこい薬局</t>
  </si>
  <si>
    <t>202-0012</t>
  </si>
  <si>
    <t>西東京市東町４－８－２８　ＪＵＮ西東京市１０２</t>
  </si>
  <si>
    <t>042-439-7151</t>
  </si>
  <si>
    <t>クリエイト薬局　西東京芝久保店</t>
  </si>
  <si>
    <t>188-0014</t>
  </si>
  <si>
    <t>西東京市芝久保町４－４－１１</t>
  </si>
  <si>
    <t>042-460-7561</t>
  </si>
  <si>
    <t>くすの木薬局　保谷店</t>
  </si>
  <si>
    <t>西東京市東町６－６－１２　西東京メディカルモール</t>
  </si>
  <si>
    <t>042-439-3998</t>
  </si>
  <si>
    <t>202-0003</t>
  </si>
  <si>
    <t>西東京市北町１－６－１　レッツビル１階</t>
  </si>
  <si>
    <t>042-439-6851</t>
  </si>
  <si>
    <t>スギ薬局　西東京北原町店</t>
  </si>
  <si>
    <t>188-0003</t>
  </si>
  <si>
    <t>西東京市北原町３－３－５４</t>
  </si>
  <si>
    <t>042-451-5855</t>
  </si>
  <si>
    <t>コクミン薬局　田無店</t>
  </si>
  <si>
    <t>西東京市田無町２－１－１　アスタ専門店内１階</t>
  </si>
  <si>
    <t>042-460-2015</t>
  </si>
  <si>
    <t>ほやまち薬局</t>
  </si>
  <si>
    <t>西東京市保谷町４－５－６　ノグチビル１階</t>
  </si>
  <si>
    <t>042-450-6592</t>
  </si>
  <si>
    <t>よつば調剤薬局</t>
  </si>
  <si>
    <t>西東京市ひばりが丘北３－６－２</t>
  </si>
  <si>
    <t>042-423-3383</t>
  </si>
  <si>
    <t>つむぎ薬局</t>
  </si>
  <si>
    <t>西東京市芝久保町３－９－５</t>
  </si>
  <si>
    <t>042-452-5242</t>
  </si>
  <si>
    <t>ハッピィ調剤薬局　たなし店</t>
  </si>
  <si>
    <t>西東京市芝久保町３－４－３０　ケルン田無Ⅰ（吉野ビル）１階Ｃ</t>
  </si>
  <si>
    <t>042-451-5555</t>
  </si>
  <si>
    <t>日生薬局　ひばりが丘店</t>
  </si>
  <si>
    <t>202-0001</t>
  </si>
  <si>
    <t>西東京市ひばりが丘３－３－１６</t>
  </si>
  <si>
    <t>042-452-5145</t>
  </si>
  <si>
    <t>薬局ここ楽　ひばりヶ丘店</t>
  </si>
  <si>
    <t>西東京市谷戸町２－１３－１　Ｔ－ｒｉｓｅ１階</t>
  </si>
  <si>
    <t>042-438-1020</t>
  </si>
  <si>
    <t>そうごう薬局　田無店</t>
  </si>
  <si>
    <t>西東京市南町５－１－８</t>
  </si>
  <si>
    <t>042-497-5351</t>
  </si>
  <si>
    <t>ウエルシア薬局　田無駅前店</t>
  </si>
  <si>
    <t>西東京市田無町４－２－１１　指田ビル１階</t>
  </si>
  <si>
    <t>042-451-5789</t>
  </si>
  <si>
    <t>アイン薬局　武蔵野店</t>
  </si>
  <si>
    <t>188-0013</t>
  </si>
  <si>
    <t>西東京市向台町４－２１－１２</t>
  </si>
  <si>
    <t>042-452-9873</t>
  </si>
  <si>
    <t>ファーマライズ薬局　西友ひばりヶ丘店</t>
  </si>
  <si>
    <t>202-0005</t>
  </si>
  <si>
    <t>西東京市住吉町３－９－８　西友ひばりヶ丘店１階</t>
  </si>
  <si>
    <t>042-423-8060</t>
  </si>
  <si>
    <t>薬局Ｔ・Ｉファーマシー　田無店</t>
  </si>
  <si>
    <t>西東京市田無町７－２０－１２</t>
  </si>
  <si>
    <t>042-452-3185</t>
  </si>
  <si>
    <t>薬局マツモトキヨシ　保谷北口駅前店</t>
  </si>
  <si>
    <t>西東京市下保谷４－１３－２４</t>
  </si>
  <si>
    <t>042-425-6002</t>
  </si>
  <si>
    <t>あけぼの薬局　ひばりが丘南店</t>
  </si>
  <si>
    <t>西東京市谷戸町２－１－４１　ひばりが丘南メディカルスクエア１階</t>
  </si>
  <si>
    <t>042-452-1189</t>
  </si>
  <si>
    <t>202-0021</t>
  </si>
  <si>
    <t>西東京市東伏見２－４－４</t>
  </si>
  <si>
    <t>042-467-1874</t>
  </si>
  <si>
    <t>フラワー薬局　保谷駅南口店</t>
  </si>
  <si>
    <t>西東京市東町３－１４－２４　保谷駅南口メディカルモール１階</t>
  </si>
  <si>
    <t>042-439-8676</t>
  </si>
  <si>
    <t>ウェルパーク調剤薬局　田無芝久保店</t>
  </si>
  <si>
    <t>西東京市芝久保町１－４－２</t>
  </si>
  <si>
    <t>042-460-9131</t>
  </si>
  <si>
    <t>ハコネ調剤薬局</t>
  </si>
  <si>
    <t>202-0022</t>
  </si>
  <si>
    <t>西東京市柳沢６－１－５　オレンジヒルズ１階</t>
  </si>
  <si>
    <t>042-465-8571</t>
  </si>
  <si>
    <t>薬局たんぽぽ　田無店</t>
  </si>
  <si>
    <t>西東京市南町４－１３－９</t>
  </si>
  <si>
    <t>042-452-5966</t>
  </si>
  <si>
    <t>小田薬局　東伏見店</t>
  </si>
  <si>
    <t>西東京市東伏見５－９－１９　東伏見Ｋビル１階</t>
  </si>
  <si>
    <t>042-461-8558</t>
  </si>
  <si>
    <t>日生薬局　柳沢店</t>
  </si>
  <si>
    <t>西東京市柳沢６－６－３　ＴＯＫＩビル１０１</t>
  </si>
  <si>
    <t>042-439-5377</t>
  </si>
  <si>
    <t>あすか薬局　保谷店</t>
  </si>
  <si>
    <t>202-0006</t>
  </si>
  <si>
    <t>西東京市栄町１－１－２０　ホワイトハウス一番館１０１</t>
  </si>
  <si>
    <t>042-438-3800</t>
  </si>
  <si>
    <t>せんり薬局　芝久保店</t>
  </si>
  <si>
    <t>西東京市芝久保町３－６－２６</t>
  </si>
  <si>
    <t>042-452-7093</t>
  </si>
  <si>
    <t>ひばり薬局</t>
  </si>
  <si>
    <t>西東京市ひばりが丘２－１１－２９</t>
  </si>
  <si>
    <t>042-421-4103</t>
  </si>
  <si>
    <t>スギ薬局　ひばりが丘店</t>
  </si>
  <si>
    <t>西東京市谷戸町２－２－９　エスポワールひばりヶ丘</t>
  </si>
  <si>
    <t>042-439-3730</t>
  </si>
  <si>
    <t>みずほ調剤薬局</t>
  </si>
  <si>
    <t>190-1221</t>
  </si>
  <si>
    <t>西多摩郡瑞穂町大字箱根ケ崎字狭山２８２－２　パインフラット１０５</t>
  </si>
  <si>
    <t>042-556-6833</t>
  </si>
  <si>
    <t>若草薬局　瑞穂店</t>
  </si>
  <si>
    <t>190-1212</t>
  </si>
  <si>
    <t>西多摩郡瑞穂町殿ケ谷４５１－４</t>
  </si>
  <si>
    <t>042-557-8887</t>
  </si>
  <si>
    <t>アイン薬局　瑞穂店</t>
  </si>
  <si>
    <t>190-1232</t>
  </si>
  <si>
    <t>西多摩郡瑞穂町長岡１－１３－２２</t>
  </si>
  <si>
    <t>042-568-7978</t>
  </si>
  <si>
    <t>みらい薬局　箱根ヶ崎店</t>
  </si>
  <si>
    <t>190-1222</t>
  </si>
  <si>
    <t>西多摩郡瑞穂町箱根ケ崎東松原１－１</t>
  </si>
  <si>
    <t>042-513-8153</t>
  </si>
  <si>
    <t>みどり薬局　日の出</t>
  </si>
  <si>
    <t>190-0181</t>
  </si>
  <si>
    <t>西多摩郡日の出町大久野１１２</t>
  </si>
  <si>
    <t>042-597-6085</t>
  </si>
  <si>
    <t>イオン薬局　日の出店</t>
  </si>
  <si>
    <t>190-0182</t>
  </si>
  <si>
    <t>西多摩郡日の出町平井２３７－３　イオンモール１階</t>
  </si>
  <si>
    <t>042-588-8250</t>
  </si>
  <si>
    <t>りぼん薬局</t>
  </si>
  <si>
    <t>100-1101</t>
  </si>
  <si>
    <t>三宅島三宅村神着２４０　浅沼ビル１０１</t>
  </si>
  <si>
    <t>04994-8-5840</t>
  </si>
  <si>
    <t>大賀郷薬局</t>
  </si>
  <si>
    <t>100-1401</t>
  </si>
  <si>
    <t>八丈島八丈町大賀郷２４２２</t>
  </si>
  <si>
    <t>04996-2-2611</t>
  </si>
  <si>
    <t>三根薬局</t>
  </si>
  <si>
    <t>100-1511</t>
  </si>
  <si>
    <t>八丈島八丈町三根１－７</t>
  </si>
  <si>
    <t>04996-9-5997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</si>
</sst>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"/>
    <numFmt numFmtId="177" formatCode="&quot;###&quot;\-&quot;####&quot;"/>
    <numFmt numFmtId="178" formatCode="[$-411]ggge&quot;年&quot;m&quot;月&quot;d&quot;日&quot;;@"/>
    <numFmt numFmtId="179" formatCode="[$-411]ggge&quot;年&quot;m&quot;月&quot;;@"/>
    <numFmt numFmtId="180" formatCode="[$-411]ggge&quot;年&quot;m&quot;月&quot;"/>
    <numFmt numFmtId="181" formatCode="[$-411]e&quot;年&quot;m&quot;月&quot;"/>
    <numFmt numFmtId="182" formatCode="[$-411]ge\.m\.d;@"/>
    <numFmt numFmtId="183" formatCode="##&quot; 件&quot;"/>
    <numFmt numFmtId="184" formatCode="00&quot; 件&quot;"/>
    <numFmt numFmtId="185" formatCode="0&quot; 件&quot;"/>
    <numFmt numFmtId="186" formatCode="[&lt;=999]000;000\-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&lt;=999]000;[&lt;=9999]000\-00;000\-0000"/>
    <numFmt numFmtId="192" formatCode="0_ "/>
    <numFmt numFmtId="193" formatCode="0_);[Red]\(0\)"/>
  </numFmts>
  <fonts count="41">
    <font>
      <sz val="11"/>
      <name val="ＭＳ 明朝"/>
      <family val="1"/>
    </font>
    <font>
      <sz val="6"/>
      <name val="ＭＳ 明朝"/>
      <family val="1"/>
    </font>
    <font>
      <sz val="13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NumberFormat="1" applyFont="1" applyFill="1" applyAlignment="1">
      <alignment vertical="center" wrapText="1"/>
    </xf>
    <xf numFmtId="176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176" fontId="0" fillId="0" borderId="10" xfId="0" applyNumberFormat="1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176" fontId="0" fillId="0" borderId="13" xfId="0" applyNumberFormat="1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3" xfId="0" applyNumberFormat="1" applyFont="1" applyFill="1" applyBorder="1" applyAlignment="1">
      <alignment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178" fontId="0" fillId="0" borderId="13" xfId="0" applyNumberFormat="1" applyFont="1" applyFill="1" applyBorder="1" applyAlignment="1">
      <alignment horizontal="center" vertical="center" wrapText="1"/>
    </xf>
    <xf numFmtId="178" fontId="0" fillId="0" borderId="10" xfId="0" applyNumberFormat="1" applyFont="1" applyFill="1" applyBorder="1" applyAlignment="1">
      <alignment horizontal="center" vertical="center" wrapText="1"/>
    </xf>
    <xf numFmtId="186" fontId="0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193" fontId="0" fillId="0" borderId="10" xfId="0" applyNumberFormat="1" applyFont="1" applyFill="1" applyBorder="1" applyAlignment="1">
      <alignment vertical="center" wrapText="1"/>
    </xf>
    <xf numFmtId="191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I3049"/>
  <sheetViews>
    <sheetView tabSelected="1" zoomScale="80" zoomScaleNormal="80" zoomScaleSheetLayoutView="80" zoomScalePageLayoutView="0" workbookViewId="0" topLeftCell="A1">
      <selection activeCell="A1" sqref="A1"/>
    </sheetView>
  </sheetViews>
  <sheetFormatPr defaultColWidth="8.796875" defaultRowHeight="30" customHeight="1"/>
  <cols>
    <col min="1" max="1" width="6.69921875" style="15" customWidth="1"/>
    <col min="2" max="2" width="12.69921875" style="5" customWidth="1"/>
    <col min="3" max="3" width="46.69921875" style="6" customWidth="1"/>
    <col min="4" max="4" width="11.69921875" style="7" customWidth="1"/>
    <col min="5" max="5" width="46.69921875" style="7" customWidth="1"/>
    <col min="6" max="6" width="16.69921875" style="7" customWidth="1"/>
    <col min="7" max="7" width="21.69921875" style="16" customWidth="1"/>
    <col min="8" max="8" width="23.69921875" style="16" customWidth="1"/>
    <col min="9" max="9" width="21.69921875" style="16" customWidth="1"/>
    <col min="10" max="16384" width="9" style="1" customWidth="1"/>
  </cols>
  <sheetData>
    <row r="1" spans="1:9" s="15" customFormat="1" ht="30" customHeight="1">
      <c r="A1" s="4" t="s">
        <v>5</v>
      </c>
      <c r="B1" s="5"/>
      <c r="C1" s="6"/>
      <c r="D1" s="7"/>
      <c r="E1" s="7"/>
      <c r="F1" s="7"/>
      <c r="G1" s="16"/>
      <c r="H1" s="20"/>
      <c r="I1" s="21" t="s">
        <v>11</v>
      </c>
    </row>
    <row r="2" spans="1:9" s="15" customFormat="1" ht="30" customHeight="1">
      <c r="A2" s="35" t="s">
        <v>1</v>
      </c>
      <c r="B2" s="37" t="s">
        <v>2</v>
      </c>
      <c r="C2" s="38"/>
      <c r="D2" s="38"/>
      <c r="E2" s="38"/>
      <c r="F2" s="38"/>
      <c r="G2" s="39" t="s">
        <v>10</v>
      </c>
      <c r="H2" s="41" t="s">
        <v>6</v>
      </c>
      <c r="I2" s="41" t="s">
        <v>0</v>
      </c>
    </row>
    <row r="3" spans="1:9" s="15" customFormat="1" ht="30" customHeight="1" thickBot="1">
      <c r="A3" s="36"/>
      <c r="B3" s="8" t="s">
        <v>7</v>
      </c>
      <c r="C3" s="22" t="s">
        <v>8</v>
      </c>
      <c r="D3" s="9" t="s">
        <v>3</v>
      </c>
      <c r="E3" s="23" t="s">
        <v>9</v>
      </c>
      <c r="F3" s="9" t="s">
        <v>4</v>
      </c>
      <c r="G3" s="40"/>
      <c r="H3" s="42"/>
      <c r="I3" s="42"/>
    </row>
    <row r="4" spans="1:9" ht="30" customHeight="1" thickTop="1">
      <c r="A4" s="10">
        <v>1</v>
      </c>
      <c r="B4" s="24">
        <v>151753</v>
      </c>
      <c r="C4" s="25" t="s">
        <v>12</v>
      </c>
      <c r="D4" s="26" t="s">
        <v>13</v>
      </c>
      <c r="E4" s="26" t="s">
        <v>14</v>
      </c>
      <c r="F4" s="26" t="s">
        <v>15</v>
      </c>
      <c r="G4" s="27" t="s">
        <v>16</v>
      </c>
      <c r="H4" s="27" t="s">
        <v>17</v>
      </c>
      <c r="I4" s="28">
        <f>DATE(YEAR(G4)+6,MONTH(G4),DAY(G4)-1)</f>
        <v>45808</v>
      </c>
    </row>
    <row r="5" spans="1:9" ht="30" customHeight="1">
      <c r="A5" s="11">
        <v>2</v>
      </c>
      <c r="B5" s="13">
        <v>151936</v>
      </c>
      <c r="C5" s="12" t="s">
        <v>18</v>
      </c>
      <c r="D5" s="3" t="s">
        <v>19</v>
      </c>
      <c r="E5" s="14" t="s">
        <v>20</v>
      </c>
      <c r="F5" s="3" t="s">
        <v>21</v>
      </c>
      <c r="G5" s="18" t="s">
        <v>22</v>
      </c>
      <c r="H5" s="18" t="s">
        <v>17</v>
      </c>
      <c r="I5" s="29">
        <f aca="true" t="shared" si="0" ref="I5:I65">DATE(YEAR(G5)+6,MONTH(G5),DAY(G5)-1)</f>
        <v>45565</v>
      </c>
    </row>
    <row r="6" spans="1:9" ht="30" customHeight="1">
      <c r="A6" s="11">
        <v>3</v>
      </c>
      <c r="B6" s="13">
        <v>152561</v>
      </c>
      <c r="C6" s="12" t="s">
        <v>23</v>
      </c>
      <c r="D6" s="3" t="s">
        <v>24</v>
      </c>
      <c r="E6" s="3" t="s">
        <v>25</v>
      </c>
      <c r="F6" s="3" t="s">
        <v>26</v>
      </c>
      <c r="G6" s="18" t="s">
        <v>22</v>
      </c>
      <c r="H6" s="18" t="s">
        <v>17</v>
      </c>
      <c r="I6" s="29">
        <f t="shared" si="0"/>
        <v>45565</v>
      </c>
    </row>
    <row r="7" spans="1:9" ht="30" customHeight="1">
      <c r="A7" s="11">
        <v>4</v>
      </c>
      <c r="B7" s="13">
        <v>152710</v>
      </c>
      <c r="C7" s="12" t="s">
        <v>27</v>
      </c>
      <c r="D7" s="3" t="s">
        <v>28</v>
      </c>
      <c r="E7" s="3" t="s">
        <v>29</v>
      </c>
      <c r="F7" s="3" t="s">
        <v>30</v>
      </c>
      <c r="G7" s="18" t="s">
        <v>31</v>
      </c>
      <c r="H7" s="18" t="s">
        <v>17</v>
      </c>
      <c r="I7" s="29">
        <f t="shared" si="0"/>
        <v>45688</v>
      </c>
    </row>
    <row r="8" spans="1:9" ht="30" customHeight="1">
      <c r="A8" s="11">
        <v>5</v>
      </c>
      <c r="B8" s="13">
        <v>152884</v>
      </c>
      <c r="C8" s="12" t="s">
        <v>32</v>
      </c>
      <c r="D8" s="3" t="s">
        <v>33</v>
      </c>
      <c r="E8" s="14" t="s">
        <v>34</v>
      </c>
      <c r="F8" s="3" t="s">
        <v>35</v>
      </c>
      <c r="G8" s="18" t="s">
        <v>36</v>
      </c>
      <c r="H8" s="18" t="s">
        <v>17</v>
      </c>
      <c r="I8" s="29">
        <f t="shared" si="0"/>
        <v>45747</v>
      </c>
    </row>
    <row r="9" spans="1:9" ht="30" customHeight="1">
      <c r="A9" s="11">
        <v>6</v>
      </c>
      <c r="B9" s="13">
        <v>153148</v>
      </c>
      <c r="C9" s="12" t="s">
        <v>37</v>
      </c>
      <c r="D9" s="3" t="s">
        <v>38</v>
      </c>
      <c r="E9" s="3" t="s">
        <v>39</v>
      </c>
      <c r="F9" s="3" t="s">
        <v>40</v>
      </c>
      <c r="G9" s="18" t="s">
        <v>41</v>
      </c>
      <c r="H9" s="18" t="s">
        <v>17</v>
      </c>
      <c r="I9" s="29">
        <f t="shared" si="0"/>
        <v>45657</v>
      </c>
    </row>
    <row r="10" spans="1:9" ht="30" customHeight="1">
      <c r="A10" s="11">
        <v>7</v>
      </c>
      <c r="B10" s="13">
        <v>153171</v>
      </c>
      <c r="C10" s="12" t="s">
        <v>42</v>
      </c>
      <c r="D10" s="3" t="s">
        <v>43</v>
      </c>
      <c r="E10" s="3" t="s">
        <v>44</v>
      </c>
      <c r="F10" s="3" t="s">
        <v>45</v>
      </c>
      <c r="G10" s="18" t="s">
        <v>22</v>
      </c>
      <c r="H10" s="18" t="s">
        <v>17</v>
      </c>
      <c r="I10" s="29">
        <f t="shared" si="0"/>
        <v>45565</v>
      </c>
    </row>
    <row r="11" spans="1:9" ht="30" customHeight="1">
      <c r="A11" s="11">
        <v>8</v>
      </c>
      <c r="B11" s="13">
        <v>153379</v>
      </c>
      <c r="C11" s="12" t="s">
        <v>46</v>
      </c>
      <c r="D11" s="3" t="s">
        <v>47</v>
      </c>
      <c r="E11" s="14" t="s">
        <v>48</v>
      </c>
      <c r="F11" s="3" t="s">
        <v>49</v>
      </c>
      <c r="G11" s="18" t="s">
        <v>36</v>
      </c>
      <c r="H11" s="18" t="s">
        <v>17</v>
      </c>
      <c r="I11" s="29">
        <f t="shared" si="0"/>
        <v>45747</v>
      </c>
    </row>
    <row r="12" spans="1:9" ht="30" customHeight="1">
      <c r="A12" s="11">
        <v>9</v>
      </c>
      <c r="B12" s="13">
        <v>153387</v>
      </c>
      <c r="C12" s="3" t="s">
        <v>50</v>
      </c>
      <c r="D12" s="3" t="s">
        <v>51</v>
      </c>
      <c r="E12" s="3" t="s">
        <v>52</v>
      </c>
      <c r="F12" s="3" t="s">
        <v>53</v>
      </c>
      <c r="G12" s="18" t="s">
        <v>54</v>
      </c>
      <c r="H12" s="18" t="s">
        <v>17</v>
      </c>
      <c r="I12" s="29">
        <f t="shared" si="0"/>
        <v>46295</v>
      </c>
    </row>
    <row r="13" spans="1:9" ht="30" customHeight="1">
      <c r="A13" s="11">
        <v>10</v>
      </c>
      <c r="B13" s="13">
        <v>153429</v>
      </c>
      <c r="C13" s="12" t="s">
        <v>55</v>
      </c>
      <c r="D13" s="3" t="s">
        <v>56</v>
      </c>
      <c r="E13" s="3" t="s">
        <v>57</v>
      </c>
      <c r="F13" s="3" t="s">
        <v>58</v>
      </c>
      <c r="G13" s="18" t="s">
        <v>54</v>
      </c>
      <c r="H13" s="18" t="s">
        <v>17</v>
      </c>
      <c r="I13" s="29">
        <f t="shared" si="0"/>
        <v>46295</v>
      </c>
    </row>
    <row r="14" spans="1:9" ht="30" customHeight="1">
      <c r="A14" s="11">
        <v>11</v>
      </c>
      <c r="B14" s="13">
        <v>153452</v>
      </c>
      <c r="C14" s="12" t="s">
        <v>59</v>
      </c>
      <c r="D14" s="3" t="s">
        <v>60</v>
      </c>
      <c r="E14" s="14" t="s">
        <v>61</v>
      </c>
      <c r="F14" s="3" t="s">
        <v>62</v>
      </c>
      <c r="G14" s="18" t="s">
        <v>16</v>
      </c>
      <c r="H14" s="18" t="s">
        <v>17</v>
      </c>
      <c r="I14" s="29">
        <f t="shared" si="0"/>
        <v>45808</v>
      </c>
    </row>
    <row r="15" spans="1:9" ht="30" customHeight="1">
      <c r="A15" s="11">
        <v>12</v>
      </c>
      <c r="B15" s="13">
        <v>153569</v>
      </c>
      <c r="C15" s="12" t="s">
        <v>63</v>
      </c>
      <c r="D15" s="3" t="s">
        <v>64</v>
      </c>
      <c r="E15" s="3" t="s">
        <v>65</v>
      </c>
      <c r="F15" s="3" t="s">
        <v>66</v>
      </c>
      <c r="G15" s="18" t="s">
        <v>41</v>
      </c>
      <c r="H15" s="18" t="s">
        <v>17</v>
      </c>
      <c r="I15" s="29">
        <f t="shared" si="0"/>
        <v>45657</v>
      </c>
    </row>
    <row r="16" spans="1:9" ht="30" customHeight="1">
      <c r="A16" s="11">
        <v>13</v>
      </c>
      <c r="B16" s="13">
        <v>153619</v>
      </c>
      <c r="C16" s="12" t="s">
        <v>67</v>
      </c>
      <c r="D16" s="3" t="s">
        <v>68</v>
      </c>
      <c r="E16" s="3" t="s">
        <v>69</v>
      </c>
      <c r="F16" s="3" t="s">
        <v>70</v>
      </c>
      <c r="G16" s="18" t="s">
        <v>71</v>
      </c>
      <c r="H16" s="18" t="s">
        <v>17</v>
      </c>
      <c r="I16" s="29">
        <f t="shared" si="0"/>
        <v>46843</v>
      </c>
    </row>
    <row r="17" spans="1:9" ht="30" customHeight="1">
      <c r="A17" s="11">
        <v>14</v>
      </c>
      <c r="B17" s="13">
        <v>153668</v>
      </c>
      <c r="C17" s="12" t="s">
        <v>72</v>
      </c>
      <c r="D17" s="3" t="s">
        <v>73</v>
      </c>
      <c r="E17" s="14" t="s">
        <v>74</v>
      </c>
      <c r="F17" s="3" t="s">
        <v>75</v>
      </c>
      <c r="G17" s="18" t="s">
        <v>76</v>
      </c>
      <c r="H17" s="18" t="s">
        <v>17</v>
      </c>
      <c r="I17" s="29">
        <f t="shared" si="0"/>
        <v>47026</v>
      </c>
    </row>
    <row r="18" spans="1:9" ht="30" customHeight="1">
      <c r="A18" s="11">
        <v>15</v>
      </c>
      <c r="B18" s="13">
        <v>153841</v>
      </c>
      <c r="C18" s="12" t="s">
        <v>77</v>
      </c>
      <c r="D18" s="3" t="s">
        <v>43</v>
      </c>
      <c r="E18" s="3" t="s">
        <v>78</v>
      </c>
      <c r="F18" s="3" t="s">
        <v>79</v>
      </c>
      <c r="G18" s="18" t="s">
        <v>80</v>
      </c>
      <c r="H18" s="18" t="s">
        <v>17</v>
      </c>
      <c r="I18" s="29">
        <f t="shared" si="0"/>
        <v>45991</v>
      </c>
    </row>
    <row r="19" spans="1:9" ht="30" customHeight="1">
      <c r="A19" s="11">
        <v>16</v>
      </c>
      <c r="B19" s="13">
        <v>153916</v>
      </c>
      <c r="C19" s="3" t="s">
        <v>81</v>
      </c>
      <c r="D19" s="3" t="s">
        <v>43</v>
      </c>
      <c r="E19" s="3" t="s">
        <v>82</v>
      </c>
      <c r="F19" s="3" t="s">
        <v>83</v>
      </c>
      <c r="G19" s="18" t="s">
        <v>22</v>
      </c>
      <c r="H19" s="18" t="s">
        <v>17</v>
      </c>
      <c r="I19" s="29">
        <f t="shared" si="0"/>
        <v>45565</v>
      </c>
    </row>
    <row r="20" spans="1:9" ht="30" customHeight="1">
      <c r="A20" s="11">
        <v>17</v>
      </c>
      <c r="B20" s="13">
        <v>153932</v>
      </c>
      <c r="C20" s="12" t="s">
        <v>84</v>
      </c>
      <c r="D20" s="3" t="s">
        <v>85</v>
      </c>
      <c r="E20" s="3" t="s">
        <v>86</v>
      </c>
      <c r="F20" s="3" t="s">
        <v>87</v>
      </c>
      <c r="G20" s="18" t="s">
        <v>88</v>
      </c>
      <c r="H20" s="18" t="s">
        <v>17</v>
      </c>
      <c r="I20" s="29">
        <f t="shared" si="0"/>
        <v>45626</v>
      </c>
    </row>
    <row r="21" spans="1:9" ht="30" customHeight="1">
      <c r="A21" s="11">
        <v>18</v>
      </c>
      <c r="B21" s="13">
        <v>154013</v>
      </c>
      <c r="C21" s="3" t="s">
        <v>89</v>
      </c>
      <c r="D21" s="3" t="s">
        <v>64</v>
      </c>
      <c r="E21" s="3" t="s">
        <v>90</v>
      </c>
      <c r="F21" s="3" t="s">
        <v>91</v>
      </c>
      <c r="G21" s="18" t="s">
        <v>16</v>
      </c>
      <c r="H21" s="18" t="s">
        <v>17</v>
      </c>
      <c r="I21" s="29">
        <f t="shared" si="0"/>
        <v>45808</v>
      </c>
    </row>
    <row r="22" spans="1:9" ht="30" customHeight="1">
      <c r="A22" s="11">
        <v>19</v>
      </c>
      <c r="B22" s="13">
        <v>154021</v>
      </c>
      <c r="C22" s="12" t="s">
        <v>92</v>
      </c>
      <c r="D22" s="3" t="s">
        <v>93</v>
      </c>
      <c r="E22" s="14" t="s">
        <v>94</v>
      </c>
      <c r="F22" s="3" t="s">
        <v>95</v>
      </c>
      <c r="G22" s="18" t="s">
        <v>16</v>
      </c>
      <c r="H22" s="18" t="s">
        <v>17</v>
      </c>
      <c r="I22" s="29">
        <f t="shared" si="0"/>
        <v>45808</v>
      </c>
    </row>
    <row r="23" spans="1:9" ht="30" customHeight="1">
      <c r="A23" s="11">
        <v>20</v>
      </c>
      <c r="B23" s="13">
        <v>154047</v>
      </c>
      <c r="C23" s="12" t="s">
        <v>96</v>
      </c>
      <c r="D23" s="12" t="s">
        <v>97</v>
      </c>
      <c r="E23" s="13" t="s">
        <v>98</v>
      </c>
      <c r="F23" s="12" t="s">
        <v>99</v>
      </c>
      <c r="G23" s="18" t="s">
        <v>100</v>
      </c>
      <c r="H23" s="17" t="s">
        <v>17</v>
      </c>
      <c r="I23" s="29">
        <f t="shared" si="0"/>
        <v>46538</v>
      </c>
    </row>
    <row r="24" spans="1:9" ht="30" customHeight="1">
      <c r="A24" s="11">
        <v>21</v>
      </c>
      <c r="B24" s="13">
        <v>154153</v>
      </c>
      <c r="C24" s="12" t="s">
        <v>101</v>
      </c>
      <c r="D24" s="12" t="s">
        <v>102</v>
      </c>
      <c r="E24" s="13" t="s">
        <v>103</v>
      </c>
      <c r="F24" s="12" t="s">
        <v>104</v>
      </c>
      <c r="G24" s="17" t="s">
        <v>54</v>
      </c>
      <c r="H24" s="18" t="s">
        <v>17</v>
      </c>
      <c r="I24" s="29">
        <f t="shared" si="0"/>
        <v>46295</v>
      </c>
    </row>
    <row r="25" spans="1:9" ht="30" customHeight="1">
      <c r="A25" s="11">
        <v>22</v>
      </c>
      <c r="B25" s="13">
        <v>154179</v>
      </c>
      <c r="C25" s="13" t="s">
        <v>105</v>
      </c>
      <c r="D25" s="12" t="s">
        <v>19</v>
      </c>
      <c r="E25" s="3" t="s">
        <v>106</v>
      </c>
      <c r="F25" s="14" t="s">
        <v>107</v>
      </c>
      <c r="G25" s="18" t="s">
        <v>108</v>
      </c>
      <c r="H25" s="18" t="s">
        <v>17</v>
      </c>
      <c r="I25" s="29">
        <f t="shared" si="0"/>
        <v>46783</v>
      </c>
    </row>
    <row r="26" spans="1:9" ht="30" customHeight="1">
      <c r="A26" s="11">
        <v>23</v>
      </c>
      <c r="B26" s="13">
        <v>154211</v>
      </c>
      <c r="C26" s="12" t="s">
        <v>109</v>
      </c>
      <c r="D26" s="3" t="s">
        <v>43</v>
      </c>
      <c r="E26" s="3" t="s">
        <v>110</v>
      </c>
      <c r="F26" s="3" t="s">
        <v>111</v>
      </c>
      <c r="G26" s="18" t="s">
        <v>112</v>
      </c>
      <c r="H26" s="18" t="s">
        <v>17</v>
      </c>
      <c r="I26" s="29">
        <f t="shared" si="0"/>
        <v>46356</v>
      </c>
    </row>
    <row r="27" spans="1:9" ht="30" customHeight="1">
      <c r="A27" s="11">
        <v>24</v>
      </c>
      <c r="B27" s="13">
        <v>154237</v>
      </c>
      <c r="C27" s="12" t="s">
        <v>113</v>
      </c>
      <c r="D27" s="3" t="s">
        <v>43</v>
      </c>
      <c r="E27" s="14" t="s">
        <v>114</v>
      </c>
      <c r="F27" s="3" t="s">
        <v>115</v>
      </c>
      <c r="G27" s="18" t="s">
        <v>116</v>
      </c>
      <c r="H27" s="18" t="s">
        <v>17</v>
      </c>
      <c r="I27" s="29">
        <f t="shared" si="0"/>
        <v>46418</v>
      </c>
    </row>
    <row r="28" spans="1:9" ht="30" customHeight="1">
      <c r="A28" s="11">
        <v>25</v>
      </c>
      <c r="B28" s="13">
        <v>154302</v>
      </c>
      <c r="C28" s="12" t="s">
        <v>117</v>
      </c>
      <c r="D28" s="3" t="s">
        <v>118</v>
      </c>
      <c r="E28" s="3" t="s">
        <v>119</v>
      </c>
      <c r="F28" s="3" t="s">
        <v>120</v>
      </c>
      <c r="G28" s="18" t="s">
        <v>121</v>
      </c>
      <c r="H28" s="18" t="s">
        <v>17</v>
      </c>
      <c r="I28" s="29">
        <f t="shared" si="0"/>
        <v>46660</v>
      </c>
    </row>
    <row r="29" spans="1:9" ht="30" customHeight="1">
      <c r="A29" s="11">
        <v>26</v>
      </c>
      <c r="B29" s="13">
        <v>154385</v>
      </c>
      <c r="C29" s="12" t="s">
        <v>122</v>
      </c>
      <c r="D29" s="30" t="s">
        <v>118</v>
      </c>
      <c r="E29" s="3" t="s">
        <v>123</v>
      </c>
      <c r="F29" s="3" t="s">
        <v>124</v>
      </c>
      <c r="G29" s="18" t="s">
        <v>31</v>
      </c>
      <c r="H29" s="17" t="s">
        <v>17</v>
      </c>
      <c r="I29" s="29">
        <f t="shared" si="0"/>
        <v>45688</v>
      </c>
    </row>
    <row r="30" spans="1:9" ht="30" customHeight="1">
      <c r="A30" s="11">
        <v>27</v>
      </c>
      <c r="B30" s="13">
        <v>154393</v>
      </c>
      <c r="C30" s="12" t="s">
        <v>125</v>
      </c>
      <c r="D30" s="30" t="s">
        <v>43</v>
      </c>
      <c r="E30" s="3" t="s">
        <v>126</v>
      </c>
      <c r="F30" s="3" t="s">
        <v>127</v>
      </c>
      <c r="G30" s="18" t="s">
        <v>128</v>
      </c>
      <c r="H30" s="17" t="s">
        <v>17</v>
      </c>
      <c r="I30" s="29">
        <f t="shared" si="0"/>
        <v>46234</v>
      </c>
    </row>
    <row r="31" spans="1:9" ht="30" customHeight="1">
      <c r="A31" s="11">
        <v>28</v>
      </c>
      <c r="B31" s="13">
        <v>154401</v>
      </c>
      <c r="C31" s="12" t="s">
        <v>129</v>
      </c>
      <c r="D31" s="30" t="s">
        <v>38</v>
      </c>
      <c r="E31" s="3" t="s">
        <v>130</v>
      </c>
      <c r="F31" s="3" t="s">
        <v>131</v>
      </c>
      <c r="G31" s="18" t="s">
        <v>71</v>
      </c>
      <c r="H31" s="18" t="s">
        <v>17</v>
      </c>
      <c r="I31" s="29">
        <f t="shared" si="0"/>
        <v>46843</v>
      </c>
    </row>
    <row r="32" spans="1:9" ht="30" customHeight="1">
      <c r="A32" s="11">
        <v>29</v>
      </c>
      <c r="B32" s="13">
        <v>154427</v>
      </c>
      <c r="C32" s="12" t="s">
        <v>132</v>
      </c>
      <c r="D32" s="30" t="s">
        <v>133</v>
      </c>
      <c r="E32" s="3" t="s">
        <v>134</v>
      </c>
      <c r="F32" s="3" t="s">
        <v>135</v>
      </c>
      <c r="G32" s="18" t="s">
        <v>136</v>
      </c>
      <c r="H32" s="18" t="s">
        <v>17</v>
      </c>
      <c r="I32" s="29">
        <f t="shared" si="0"/>
        <v>46904</v>
      </c>
    </row>
    <row r="33" spans="1:9" ht="30" customHeight="1">
      <c r="A33" s="11">
        <v>30</v>
      </c>
      <c r="B33" s="13">
        <v>154435</v>
      </c>
      <c r="C33" s="12" t="s">
        <v>137</v>
      </c>
      <c r="D33" s="31" t="s">
        <v>43</v>
      </c>
      <c r="E33" s="3" t="s">
        <v>138</v>
      </c>
      <c r="F33" s="3" t="s">
        <v>139</v>
      </c>
      <c r="G33" s="18" t="s">
        <v>76</v>
      </c>
      <c r="H33" s="18" t="s">
        <v>17</v>
      </c>
      <c r="I33" s="29">
        <f t="shared" si="0"/>
        <v>47026</v>
      </c>
    </row>
    <row r="34" spans="1:9" ht="30" customHeight="1">
      <c r="A34" s="11">
        <v>31</v>
      </c>
      <c r="B34" s="13">
        <v>154450</v>
      </c>
      <c r="C34" s="12" t="s">
        <v>140</v>
      </c>
      <c r="D34" s="31" t="s">
        <v>141</v>
      </c>
      <c r="E34" s="3" t="s">
        <v>142</v>
      </c>
      <c r="F34" s="3" t="s">
        <v>143</v>
      </c>
      <c r="G34" s="18" t="s">
        <v>112</v>
      </c>
      <c r="H34" s="18" t="s">
        <v>17</v>
      </c>
      <c r="I34" s="29">
        <f t="shared" si="0"/>
        <v>46356</v>
      </c>
    </row>
    <row r="35" spans="1:9" ht="30" customHeight="1">
      <c r="A35" s="11">
        <v>32</v>
      </c>
      <c r="B35" s="13">
        <v>154476</v>
      </c>
      <c r="C35" s="12" t="s">
        <v>144</v>
      </c>
      <c r="D35" s="31" t="s">
        <v>145</v>
      </c>
      <c r="E35" s="3" t="s">
        <v>146</v>
      </c>
      <c r="F35" s="3" t="s">
        <v>147</v>
      </c>
      <c r="G35" s="18" t="s">
        <v>16</v>
      </c>
      <c r="H35" s="18" t="s">
        <v>17</v>
      </c>
      <c r="I35" s="29">
        <f t="shared" si="0"/>
        <v>45808</v>
      </c>
    </row>
    <row r="36" spans="1:9" ht="30" customHeight="1">
      <c r="A36" s="11">
        <v>33</v>
      </c>
      <c r="B36" s="13">
        <v>154500</v>
      </c>
      <c r="C36" s="12" t="s">
        <v>148</v>
      </c>
      <c r="D36" s="14" t="s">
        <v>149</v>
      </c>
      <c r="E36" s="3" t="s">
        <v>150</v>
      </c>
      <c r="F36" s="3" t="s">
        <v>151</v>
      </c>
      <c r="G36" s="18" t="s">
        <v>76</v>
      </c>
      <c r="H36" s="18" t="s">
        <v>17</v>
      </c>
      <c r="I36" s="29">
        <f t="shared" si="0"/>
        <v>47026</v>
      </c>
    </row>
    <row r="37" spans="1:9" ht="30" customHeight="1">
      <c r="A37" s="11">
        <v>34</v>
      </c>
      <c r="B37" s="13">
        <v>154518</v>
      </c>
      <c r="C37" s="12" t="s">
        <v>152</v>
      </c>
      <c r="D37" s="31" t="s">
        <v>153</v>
      </c>
      <c r="E37" s="3" t="s">
        <v>154</v>
      </c>
      <c r="F37" s="3" t="s">
        <v>155</v>
      </c>
      <c r="G37" s="18" t="s">
        <v>76</v>
      </c>
      <c r="H37" s="18" t="s">
        <v>17</v>
      </c>
      <c r="I37" s="29">
        <f t="shared" si="0"/>
        <v>47026</v>
      </c>
    </row>
    <row r="38" spans="1:9" ht="30" customHeight="1">
      <c r="A38" s="11">
        <v>35</v>
      </c>
      <c r="B38" s="13">
        <v>154609</v>
      </c>
      <c r="C38" s="12" t="s">
        <v>156</v>
      </c>
      <c r="D38" s="3" t="s">
        <v>157</v>
      </c>
      <c r="E38" s="3" t="s">
        <v>158</v>
      </c>
      <c r="F38" s="3" t="s">
        <v>159</v>
      </c>
      <c r="G38" s="18" t="s">
        <v>160</v>
      </c>
      <c r="H38" s="18" t="s">
        <v>17</v>
      </c>
      <c r="I38" s="29">
        <f t="shared" si="0"/>
        <v>47452</v>
      </c>
    </row>
    <row r="39" spans="1:9" ht="30" customHeight="1">
      <c r="A39" s="11">
        <v>36</v>
      </c>
      <c r="B39" s="13">
        <v>154674</v>
      </c>
      <c r="C39" s="12" t="s">
        <v>161</v>
      </c>
      <c r="D39" s="3" t="s">
        <v>118</v>
      </c>
      <c r="E39" s="3" t="s">
        <v>162</v>
      </c>
      <c r="F39" s="3" t="s">
        <v>163</v>
      </c>
      <c r="G39" s="18" t="s">
        <v>116</v>
      </c>
      <c r="H39" s="18" t="s">
        <v>17</v>
      </c>
      <c r="I39" s="29">
        <f t="shared" si="0"/>
        <v>46418</v>
      </c>
    </row>
    <row r="40" spans="1:9" ht="30" customHeight="1">
      <c r="A40" s="11">
        <v>37</v>
      </c>
      <c r="B40" s="13">
        <v>154682</v>
      </c>
      <c r="C40" s="3" t="s">
        <v>164</v>
      </c>
      <c r="D40" s="3" t="s">
        <v>141</v>
      </c>
      <c r="E40" s="3" t="s">
        <v>165</v>
      </c>
      <c r="F40" s="3" t="s">
        <v>166</v>
      </c>
      <c r="G40" s="18" t="s">
        <v>167</v>
      </c>
      <c r="H40" s="18" t="s">
        <v>17</v>
      </c>
      <c r="I40" s="29">
        <f t="shared" si="0"/>
        <v>47391</v>
      </c>
    </row>
    <row r="41" spans="1:9" s="2" customFormat="1" ht="30" customHeight="1">
      <c r="A41" s="11">
        <v>38</v>
      </c>
      <c r="B41" s="13">
        <v>154690</v>
      </c>
      <c r="C41" s="3" t="s">
        <v>168</v>
      </c>
      <c r="D41" s="3" t="s">
        <v>43</v>
      </c>
      <c r="E41" s="3" t="s">
        <v>169</v>
      </c>
      <c r="F41" s="3" t="s">
        <v>170</v>
      </c>
      <c r="G41" s="18" t="s">
        <v>171</v>
      </c>
      <c r="H41" s="18" t="s">
        <v>17</v>
      </c>
      <c r="I41" s="29">
        <f t="shared" si="0"/>
        <v>47149</v>
      </c>
    </row>
    <row r="42" spans="1:9" s="2" customFormat="1" ht="30" customHeight="1">
      <c r="A42" s="11">
        <v>39</v>
      </c>
      <c r="B42" s="13">
        <v>154716</v>
      </c>
      <c r="C42" s="12" t="s">
        <v>172</v>
      </c>
      <c r="D42" s="3" t="s">
        <v>118</v>
      </c>
      <c r="E42" s="3" t="s">
        <v>173</v>
      </c>
      <c r="F42" s="3" t="s">
        <v>174</v>
      </c>
      <c r="G42" s="18" t="s">
        <v>88</v>
      </c>
      <c r="H42" s="18" t="s">
        <v>17</v>
      </c>
      <c r="I42" s="29">
        <f t="shared" si="0"/>
        <v>45626</v>
      </c>
    </row>
    <row r="43" spans="1:9" s="2" customFormat="1" ht="30" customHeight="1">
      <c r="A43" s="11">
        <v>40</v>
      </c>
      <c r="B43" s="13">
        <v>154724</v>
      </c>
      <c r="C43" s="12" t="s">
        <v>175</v>
      </c>
      <c r="D43" s="3" t="s">
        <v>73</v>
      </c>
      <c r="E43" s="3" t="s">
        <v>176</v>
      </c>
      <c r="F43" s="3" t="s">
        <v>177</v>
      </c>
      <c r="G43" s="18" t="s">
        <v>88</v>
      </c>
      <c r="H43" s="18" t="s">
        <v>17</v>
      </c>
      <c r="I43" s="29">
        <f t="shared" si="0"/>
        <v>45626</v>
      </c>
    </row>
    <row r="44" spans="1:9" s="2" customFormat="1" ht="30" customHeight="1">
      <c r="A44" s="11">
        <v>41</v>
      </c>
      <c r="B44" s="13">
        <v>154732</v>
      </c>
      <c r="C44" s="12" t="s">
        <v>178</v>
      </c>
      <c r="D44" s="3" t="s">
        <v>38</v>
      </c>
      <c r="E44" s="3" t="s">
        <v>179</v>
      </c>
      <c r="F44" s="3" t="s">
        <v>180</v>
      </c>
      <c r="G44" s="18" t="s">
        <v>31</v>
      </c>
      <c r="H44" s="18" t="s">
        <v>17</v>
      </c>
      <c r="I44" s="29">
        <f t="shared" si="0"/>
        <v>45688</v>
      </c>
    </row>
    <row r="45" spans="1:9" s="2" customFormat="1" ht="30" customHeight="1">
      <c r="A45" s="11">
        <v>42</v>
      </c>
      <c r="B45" s="13">
        <v>154914</v>
      </c>
      <c r="C45" s="13" t="s">
        <v>181</v>
      </c>
      <c r="D45" s="12" t="s">
        <v>85</v>
      </c>
      <c r="E45" s="3" t="s">
        <v>182</v>
      </c>
      <c r="F45" s="14" t="s">
        <v>183</v>
      </c>
      <c r="G45" s="18" t="s">
        <v>80</v>
      </c>
      <c r="H45" s="18" t="s">
        <v>17</v>
      </c>
      <c r="I45" s="29">
        <f t="shared" si="0"/>
        <v>45991</v>
      </c>
    </row>
    <row r="46" spans="1:9" s="2" customFormat="1" ht="30" customHeight="1">
      <c r="A46" s="11">
        <v>43</v>
      </c>
      <c r="B46" s="13">
        <v>154930</v>
      </c>
      <c r="C46" s="3" t="s">
        <v>184</v>
      </c>
      <c r="D46" s="3" t="s">
        <v>43</v>
      </c>
      <c r="E46" s="3" t="s">
        <v>185</v>
      </c>
      <c r="F46" s="3" t="s">
        <v>186</v>
      </c>
      <c r="G46" s="18" t="s">
        <v>187</v>
      </c>
      <c r="H46" s="18" t="s">
        <v>17</v>
      </c>
      <c r="I46" s="29">
        <f t="shared" si="0"/>
        <v>47514</v>
      </c>
    </row>
    <row r="47" spans="1:9" s="2" customFormat="1" ht="30" customHeight="1">
      <c r="A47" s="11">
        <v>44</v>
      </c>
      <c r="B47" s="13">
        <v>154971</v>
      </c>
      <c r="C47" s="12" t="s">
        <v>188</v>
      </c>
      <c r="D47" s="3" t="s">
        <v>33</v>
      </c>
      <c r="E47" s="3" t="s">
        <v>189</v>
      </c>
      <c r="F47" s="3" t="s">
        <v>190</v>
      </c>
      <c r="G47" s="18" t="s">
        <v>191</v>
      </c>
      <c r="H47" s="18" t="s">
        <v>17</v>
      </c>
      <c r="I47" s="29">
        <f t="shared" si="0"/>
        <v>46477</v>
      </c>
    </row>
    <row r="48" spans="1:9" s="2" customFormat="1" ht="30" customHeight="1">
      <c r="A48" s="11">
        <v>45</v>
      </c>
      <c r="B48" s="13">
        <v>154989</v>
      </c>
      <c r="C48" s="12" t="s">
        <v>192</v>
      </c>
      <c r="D48" s="31" t="s">
        <v>193</v>
      </c>
      <c r="E48" s="3" t="s">
        <v>194</v>
      </c>
      <c r="F48" s="3" t="s">
        <v>195</v>
      </c>
      <c r="G48" s="18" t="s">
        <v>196</v>
      </c>
      <c r="H48" s="18" t="s">
        <v>17</v>
      </c>
      <c r="I48" s="29">
        <f t="shared" si="0"/>
        <v>45869</v>
      </c>
    </row>
    <row r="49" spans="1:9" s="2" customFormat="1" ht="30" customHeight="1">
      <c r="A49" s="11">
        <v>46</v>
      </c>
      <c r="B49" s="13">
        <v>154997</v>
      </c>
      <c r="C49" s="13" t="s">
        <v>197</v>
      </c>
      <c r="D49" s="12" t="s">
        <v>43</v>
      </c>
      <c r="E49" s="3" t="s">
        <v>198</v>
      </c>
      <c r="F49" s="14" t="s">
        <v>199</v>
      </c>
      <c r="G49" s="18" t="s">
        <v>31</v>
      </c>
      <c r="H49" s="18" t="s">
        <v>17</v>
      </c>
      <c r="I49" s="29">
        <f t="shared" si="0"/>
        <v>45688</v>
      </c>
    </row>
    <row r="50" spans="1:9" s="2" customFormat="1" ht="30" customHeight="1">
      <c r="A50" s="11">
        <v>47</v>
      </c>
      <c r="B50" s="13">
        <v>155002</v>
      </c>
      <c r="C50" s="12" t="s">
        <v>200</v>
      </c>
      <c r="D50" s="3" t="s">
        <v>43</v>
      </c>
      <c r="E50" s="14" t="s">
        <v>201</v>
      </c>
      <c r="F50" s="3" t="s">
        <v>202</v>
      </c>
      <c r="G50" s="18" t="s">
        <v>121</v>
      </c>
      <c r="H50" s="18" t="s">
        <v>17</v>
      </c>
      <c r="I50" s="29">
        <f t="shared" si="0"/>
        <v>46660</v>
      </c>
    </row>
    <row r="51" spans="1:9" s="2" customFormat="1" ht="30" customHeight="1">
      <c r="A51" s="11">
        <v>48</v>
      </c>
      <c r="B51" s="13">
        <v>155036</v>
      </c>
      <c r="C51" s="12" t="s">
        <v>203</v>
      </c>
      <c r="D51" s="31" t="s">
        <v>118</v>
      </c>
      <c r="E51" s="3" t="s">
        <v>204</v>
      </c>
      <c r="F51" s="3" t="s">
        <v>205</v>
      </c>
      <c r="G51" s="18" t="s">
        <v>128</v>
      </c>
      <c r="H51" s="17" t="s">
        <v>17</v>
      </c>
      <c r="I51" s="29">
        <f t="shared" si="0"/>
        <v>46234</v>
      </c>
    </row>
    <row r="52" spans="1:9" s="2" customFormat="1" ht="30" customHeight="1">
      <c r="A52" s="11">
        <v>49</v>
      </c>
      <c r="B52" s="13">
        <v>155119</v>
      </c>
      <c r="C52" s="12" t="s">
        <v>206</v>
      </c>
      <c r="D52" s="31" t="s">
        <v>207</v>
      </c>
      <c r="E52" s="3" t="s">
        <v>208</v>
      </c>
      <c r="F52" s="3" t="s">
        <v>209</v>
      </c>
      <c r="G52" s="18" t="s">
        <v>116</v>
      </c>
      <c r="H52" s="17" t="s">
        <v>17</v>
      </c>
      <c r="I52" s="29">
        <f t="shared" si="0"/>
        <v>46418</v>
      </c>
    </row>
    <row r="53" spans="1:9" s="2" customFormat="1" ht="30" customHeight="1">
      <c r="A53" s="11">
        <v>50</v>
      </c>
      <c r="B53" s="13">
        <v>155127</v>
      </c>
      <c r="C53" s="12" t="s">
        <v>210</v>
      </c>
      <c r="D53" s="31" t="s">
        <v>64</v>
      </c>
      <c r="E53" s="3" t="s">
        <v>211</v>
      </c>
      <c r="F53" s="3" t="s">
        <v>212</v>
      </c>
      <c r="G53" s="18" t="s">
        <v>116</v>
      </c>
      <c r="H53" s="17" t="s">
        <v>17</v>
      </c>
      <c r="I53" s="29">
        <f t="shared" si="0"/>
        <v>46418</v>
      </c>
    </row>
    <row r="54" spans="1:9" s="2" customFormat="1" ht="30" customHeight="1">
      <c r="A54" s="11">
        <v>51</v>
      </c>
      <c r="B54" s="13">
        <v>155168</v>
      </c>
      <c r="C54" s="12" t="s">
        <v>213</v>
      </c>
      <c r="D54" s="30" t="s">
        <v>214</v>
      </c>
      <c r="E54" s="3" t="s">
        <v>215</v>
      </c>
      <c r="F54" s="3" t="s">
        <v>216</v>
      </c>
      <c r="G54" s="18" t="s">
        <v>121</v>
      </c>
      <c r="H54" s="17" t="s">
        <v>17</v>
      </c>
      <c r="I54" s="29">
        <f t="shared" si="0"/>
        <v>46660</v>
      </c>
    </row>
    <row r="55" spans="1:9" s="2" customFormat="1" ht="30" customHeight="1">
      <c r="A55" s="11">
        <v>52</v>
      </c>
      <c r="B55" s="13">
        <v>155184</v>
      </c>
      <c r="C55" s="12" t="s">
        <v>217</v>
      </c>
      <c r="D55" s="30" t="s">
        <v>43</v>
      </c>
      <c r="E55" s="3" t="s">
        <v>218</v>
      </c>
      <c r="F55" s="3" t="s">
        <v>219</v>
      </c>
      <c r="G55" s="18" t="s">
        <v>191</v>
      </c>
      <c r="H55" s="17" t="s">
        <v>17</v>
      </c>
      <c r="I55" s="29">
        <f t="shared" si="0"/>
        <v>46477</v>
      </c>
    </row>
    <row r="56" spans="1:9" s="2" customFormat="1" ht="30" customHeight="1">
      <c r="A56" s="11">
        <v>53</v>
      </c>
      <c r="B56" s="13">
        <v>155259</v>
      </c>
      <c r="C56" s="12" t="s">
        <v>220</v>
      </c>
      <c r="D56" s="30" t="s">
        <v>13</v>
      </c>
      <c r="E56" s="3" t="s">
        <v>221</v>
      </c>
      <c r="F56" s="3" t="s">
        <v>222</v>
      </c>
      <c r="G56" s="18" t="s">
        <v>223</v>
      </c>
      <c r="H56" s="17" t="s">
        <v>17</v>
      </c>
      <c r="I56" s="29">
        <f t="shared" si="0"/>
        <v>46721</v>
      </c>
    </row>
    <row r="57" spans="1:9" s="2" customFormat="1" ht="30" customHeight="1">
      <c r="A57" s="11">
        <v>54</v>
      </c>
      <c r="B57" s="13">
        <v>155267</v>
      </c>
      <c r="C57" s="12" t="s">
        <v>224</v>
      </c>
      <c r="D57" s="3" t="s">
        <v>19</v>
      </c>
      <c r="E57" s="3" t="s">
        <v>225</v>
      </c>
      <c r="F57" s="3" t="s">
        <v>226</v>
      </c>
      <c r="G57" s="18" t="s">
        <v>108</v>
      </c>
      <c r="H57" s="18" t="s">
        <v>17</v>
      </c>
      <c r="I57" s="29">
        <f t="shared" si="0"/>
        <v>46783</v>
      </c>
    </row>
    <row r="58" spans="1:9" s="2" customFormat="1" ht="30" customHeight="1">
      <c r="A58" s="11">
        <v>55</v>
      </c>
      <c r="B58" s="13">
        <v>155275</v>
      </c>
      <c r="C58" s="12" t="s">
        <v>227</v>
      </c>
      <c r="D58" s="12" t="s">
        <v>19</v>
      </c>
      <c r="E58" s="13" t="s">
        <v>228</v>
      </c>
      <c r="F58" s="12" t="s">
        <v>229</v>
      </c>
      <c r="G58" s="18" t="s">
        <v>31</v>
      </c>
      <c r="H58" s="18" t="s">
        <v>17</v>
      </c>
      <c r="I58" s="29">
        <f t="shared" si="0"/>
        <v>45688</v>
      </c>
    </row>
    <row r="59" spans="1:9" s="2" customFormat="1" ht="30" customHeight="1">
      <c r="A59" s="11">
        <v>56</v>
      </c>
      <c r="B59" s="13">
        <v>155317</v>
      </c>
      <c r="C59" s="12" t="s">
        <v>230</v>
      </c>
      <c r="D59" s="30" t="s">
        <v>231</v>
      </c>
      <c r="E59" s="3" t="s">
        <v>232</v>
      </c>
      <c r="F59" s="3" t="s">
        <v>233</v>
      </c>
      <c r="G59" s="18" t="s">
        <v>136</v>
      </c>
      <c r="H59" s="18" t="s">
        <v>17</v>
      </c>
      <c r="I59" s="29">
        <f t="shared" si="0"/>
        <v>46904</v>
      </c>
    </row>
    <row r="60" spans="1:9" s="2" customFormat="1" ht="30" customHeight="1">
      <c r="A60" s="11">
        <v>57</v>
      </c>
      <c r="B60" s="13">
        <v>155325</v>
      </c>
      <c r="C60" s="12" t="s">
        <v>234</v>
      </c>
      <c r="D60" s="31" t="s">
        <v>24</v>
      </c>
      <c r="E60" s="3" t="s">
        <v>235</v>
      </c>
      <c r="F60" s="3" t="s">
        <v>236</v>
      </c>
      <c r="G60" s="18" t="s">
        <v>76</v>
      </c>
      <c r="H60" s="18" t="s">
        <v>17</v>
      </c>
      <c r="I60" s="29">
        <f t="shared" si="0"/>
        <v>47026</v>
      </c>
    </row>
    <row r="61" spans="1:9" s="2" customFormat="1" ht="30" customHeight="1">
      <c r="A61" s="11">
        <v>58</v>
      </c>
      <c r="B61" s="13">
        <v>155341</v>
      </c>
      <c r="C61" s="12" t="s">
        <v>237</v>
      </c>
      <c r="D61" s="31" t="s">
        <v>238</v>
      </c>
      <c r="E61" s="3" t="s">
        <v>239</v>
      </c>
      <c r="F61" s="3" t="s">
        <v>240</v>
      </c>
      <c r="G61" s="18" t="s">
        <v>76</v>
      </c>
      <c r="H61" s="18" t="s">
        <v>17</v>
      </c>
      <c r="I61" s="29">
        <f t="shared" si="0"/>
        <v>47026</v>
      </c>
    </row>
    <row r="62" spans="1:9" s="2" customFormat="1" ht="30" customHeight="1">
      <c r="A62" s="11">
        <v>59</v>
      </c>
      <c r="B62" s="13">
        <v>155366</v>
      </c>
      <c r="C62" s="12" t="s">
        <v>241</v>
      </c>
      <c r="D62" s="14" t="s">
        <v>242</v>
      </c>
      <c r="E62" s="3" t="s">
        <v>243</v>
      </c>
      <c r="F62" s="3" t="s">
        <v>244</v>
      </c>
      <c r="G62" s="18" t="s">
        <v>116</v>
      </c>
      <c r="H62" s="18" t="s">
        <v>17</v>
      </c>
      <c r="I62" s="29">
        <f t="shared" si="0"/>
        <v>46418</v>
      </c>
    </row>
    <row r="63" spans="1:9" s="2" customFormat="1" ht="30" customHeight="1">
      <c r="A63" s="11">
        <v>60</v>
      </c>
      <c r="B63" s="13">
        <v>155374</v>
      </c>
      <c r="C63" s="3" t="s">
        <v>245</v>
      </c>
      <c r="D63" s="3" t="s">
        <v>231</v>
      </c>
      <c r="E63" s="3" t="s">
        <v>246</v>
      </c>
      <c r="F63" s="3" t="s">
        <v>247</v>
      </c>
      <c r="G63" s="18" t="s">
        <v>248</v>
      </c>
      <c r="H63" s="18" t="s">
        <v>17</v>
      </c>
      <c r="I63" s="29">
        <f t="shared" si="0"/>
        <v>47087</v>
      </c>
    </row>
    <row r="64" spans="1:9" s="2" customFormat="1" ht="30" customHeight="1">
      <c r="A64" s="11">
        <v>61</v>
      </c>
      <c r="B64" s="13">
        <v>155382</v>
      </c>
      <c r="C64" s="3" t="s">
        <v>249</v>
      </c>
      <c r="D64" s="3" t="s">
        <v>153</v>
      </c>
      <c r="E64" s="3" t="s">
        <v>250</v>
      </c>
      <c r="F64" s="3" t="s">
        <v>251</v>
      </c>
      <c r="G64" s="18" t="s">
        <v>248</v>
      </c>
      <c r="H64" s="18" t="s">
        <v>17</v>
      </c>
      <c r="I64" s="29">
        <f t="shared" si="0"/>
        <v>47087</v>
      </c>
    </row>
    <row r="65" spans="1:9" s="2" customFormat="1" ht="30" customHeight="1">
      <c r="A65" s="11">
        <v>62</v>
      </c>
      <c r="B65" s="13">
        <v>155432</v>
      </c>
      <c r="C65" s="12" t="s">
        <v>252</v>
      </c>
      <c r="D65" s="3" t="s">
        <v>231</v>
      </c>
      <c r="E65" s="3" t="s">
        <v>253</v>
      </c>
      <c r="F65" s="3" t="s">
        <v>254</v>
      </c>
      <c r="G65" s="18" t="s">
        <v>255</v>
      </c>
      <c r="H65" s="18" t="s">
        <v>17</v>
      </c>
      <c r="I65" s="29">
        <f t="shared" si="0"/>
        <v>47330</v>
      </c>
    </row>
    <row r="66" spans="1:9" ht="30" customHeight="1">
      <c r="A66" s="11">
        <v>63</v>
      </c>
      <c r="B66" s="13">
        <v>155440</v>
      </c>
      <c r="C66" s="12" t="s">
        <v>256</v>
      </c>
      <c r="D66" s="3" t="s">
        <v>257</v>
      </c>
      <c r="E66" s="14" t="s">
        <v>258</v>
      </c>
      <c r="F66" s="3" t="s">
        <v>259</v>
      </c>
      <c r="G66" s="18" t="s">
        <v>255</v>
      </c>
      <c r="H66" s="18" t="s">
        <v>17</v>
      </c>
      <c r="I66" s="29">
        <f aca="true" t="shared" si="1" ref="I66:I129">DATE(YEAR(G66)+6,MONTH(G66),DAY(G66)-1)</f>
        <v>47330</v>
      </c>
    </row>
    <row r="67" spans="1:9" ht="30" customHeight="1">
      <c r="A67" s="11">
        <v>64</v>
      </c>
      <c r="B67" s="13">
        <v>155457</v>
      </c>
      <c r="C67" s="12" t="s">
        <v>260</v>
      </c>
      <c r="D67" s="3" t="s">
        <v>141</v>
      </c>
      <c r="E67" s="3" t="s">
        <v>261</v>
      </c>
      <c r="F67" s="3" t="s">
        <v>262</v>
      </c>
      <c r="G67" s="18" t="s">
        <v>187</v>
      </c>
      <c r="H67" s="18" t="s">
        <v>17</v>
      </c>
      <c r="I67" s="29">
        <f t="shared" si="1"/>
        <v>47514</v>
      </c>
    </row>
    <row r="68" spans="1:9" ht="30" customHeight="1">
      <c r="A68" s="11">
        <v>65</v>
      </c>
      <c r="B68" s="13">
        <v>155473</v>
      </c>
      <c r="C68" s="12" t="s">
        <v>263</v>
      </c>
      <c r="D68" s="3" t="s">
        <v>231</v>
      </c>
      <c r="E68" s="3" t="s">
        <v>264</v>
      </c>
      <c r="F68" s="3" t="s">
        <v>265</v>
      </c>
      <c r="G68" s="18" t="s">
        <v>31</v>
      </c>
      <c r="H68" s="18" t="s">
        <v>17</v>
      </c>
      <c r="I68" s="29">
        <f t="shared" si="1"/>
        <v>45688</v>
      </c>
    </row>
    <row r="69" spans="1:9" ht="30" customHeight="1">
      <c r="A69" s="11">
        <v>66</v>
      </c>
      <c r="B69" s="13">
        <v>155499</v>
      </c>
      <c r="C69" s="12" t="s">
        <v>266</v>
      </c>
      <c r="D69" s="3" t="s">
        <v>43</v>
      </c>
      <c r="E69" s="14" t="s">
        <v>267</v>
      </c>
      <c r="F69" s="3" t="s">
        <v>268</v>
      </c>
      <c r="G69" s="18" t="s">
        <v>54</v>
      </c>
      <c r="H69" s="18" t="s">
        <v>17</v>
      </c>
      <c r="I69" s="29">
        <f t="shared" si="1"/>
        <v>46295</v>
      </c>
    </row>
    <row r="70" spans="1:9" ht="30" customHeight="1">
      <c r="A70" s="11">
        <v>67</v>
      </c>
      <c r="B70" s="13">
        <v>155507</v>
      </c>
      <c r="C70" s="12" t="s">
        <v>269</v>
      </c>
      <c r="D70" s="3" t="s">
        <v>270</v>
      </c>
      <c r="E70" s="3" t="s">
        <v>271</v>
      </c>
      <c r="F70" s="3" t="s">
        <v>272</v>
      </c>
      <c r="G70" s="18" t="s">
        <v>31</v>
      </c>
      <c r="H70" s="18" t="s">
        <v>17</v>
      </c>
      <c r="I70" s="29">
        <f t="shared" si="1"/>
        <v>45688</v>
      </c>
    </row>
    <row r="71" spans="1:9" ht="30" customHeight="1">
      <c r="A71" s="11">
        <v>68</v>
      </c>
      <c r="B71" s="13">
        <v>155515</v>
      </c>
      <c r="C71" s="12" t="s">
        <v>273</v>
      </c>
      <c r="D71" s="3" t="s">
        <v>47</v>
      </c>
      <c r="E71" s="3" t="s">
        <v>274</v>
      </c>
      <c r="F71" s="3" t="s">
        <v>275</v>
      </c>
      <c r="G71" s="18" t="s">
        <v>196</v>
      </c>
      <c r="H71" s="18" t="s">
        <v>17</v>
      </c>
      <c r="I71" s="29">
        <f t="shared" si="1"/>
        <v>45869</v>
      </c>
    </row>
    <row r="72" spans="1:9" ht="30" customHeight="1">
      <c r="A72" s="11">
        <v>69</v>
      </c>
      <c r="B72" s="13">
        <v>251413</v>
      </c>
      <c r="C72" s="12" t="s">
        <v>276</v>
      </c>
      <c r="D72" s="3" t="s">
        <v>277</v>
      </c>
      <c r="E72" s="14" t="s">
        <v>278</v>
      </c>
      <c r="F72" s="3" t="s">
        <v>279</v>
      </c>
      <c r="G72" s="18" t="s">
        <v>16</v>
      </c>
      <c r="H72" s="18" t="s">
        <v>17</v>
      </c>
      <c r="I72" s="29">
        <f t="shared" si="1"/>
        <v>45808</v>
      </c>
    </row>
    <row r="73" spans="1:9" ht="30" customHeight="1">
      <c r="A73" s="11">
        <v>70</v>
      </c>
      <c r="B73" s="13">
        <v>251710</v>
      </c>
      <c r="C73" s="3" t="s">
        <v>280</v>
      </c>
      <c r="D73" s="3" t="s">
        <v>281</v>
      </c>
      <c r="E73" s="3" t="s">
        <v>282</v>
      </c>
      <c r="F73" s="3" t="s">
        <v>283</v>
      </c>
      <c r="G73" s="18" t="s">
        <v>41</v>
      </c>
      <c r="H73" s="18" t="s">
        <v>17</v>
      </c>
      <c r="I73" s="29">
        <f t="shared" si="1"/>
        <v>45657</v>
      </c>
    </row>
    <row r="74" spans="1:9" ht="30" customHeight="1">
      <c r="A74" s="11">
        <v>71</v>
      </c>
      <c r="B74" s="13">
        <v>251991</v>
      </c>
      <c r="C74" s="12" t="s">
        <v>284</v>
      </c>
      <c r="D74" s="3" t="s">
        <v>285</v>
      </c>
      <c r="E74" s="3" t="s">
        <v>286</v>
      </c>
      <c r="F74" s="3" t="s">
        <v>287</v>
      </c>
      <c r="G74" s="18" t="s">
        <v>36</v>
      </c>
      <c r="H74" s="18" t="s">
        <v>17</v>
      </c>
      <c r="I74" s="29">
        <f t="shared" si="1"/>
        <v>45747</v>
      </c>
    </row>
    <row r="75" spans="1:9" ht="30" customHeight="1">
      <c r="A75" s="11">
        <v>72</v>
      </c>
      <c r="B75" s="13">
        <v>252031</v>
      </c>
      <c r="C75" s="12" t="s">
        <v>288</v>
      </c>
      <c r="D75" s="3" t="s">
        <v>281</v>
      </c>
      <c r="E75" s="14" t="s">
        <v>289</v>
      </c>
      <c r="F75" s="3" t="s">
        <v>290</v>
      </c>
      <c r="G75" s="18" t="s">
        <v>31</v>
      </c>
      <c r="H75" s="18" t="s">
        <v>17</v>
      </c>
      <c r="I75" s="29">
        <f t="shared" si="1"/>
        <v>45688</v>
      </c>
    </row>
    <row r="76" spans="1:9" ht="30" customHeight="1">
      <c r="A76" s="11">
        <v>73</v>
      </c>
      <c r="B76" s="13">
        <v>252064</v>
      </c>
      <c r="C76" s="12" t="s">
        <v>291</v>
      </c>
      <c r="D76" s="3" t="s">
        <v>277</v>
      </c>
      <c r="E76" s="3" t="s">
        <v>292</v>
      </c>
      <c r="F76" s="3" t="s">
        <v>293</v>
      </c>
      <c r="G76" s="18" t="s">
        <v>31</v>
      </c>
      <c r="H76" s="18" t="s">
        <v>17</v>
      </c>
      <c r="I76" s="29">
        <f t="shared" si="1"/>
        <v>45688</v>
      </c>
    </row>
    <row r="77" spans="1:9" ht="30" customHeight="1">
      <c r="A77" s="11">
        <v>74</v>
      </c>
      <c r="B77" s="13">
        <v>252106</v>
      </c>
      <c r="C77" s="12" t="s">
        <v>294</v>
      </c>
      <c r="D77" s="3" t="s">
        <v>281</v>
      </c>
      <c r="E77" s="3" t="s">
        <v>295</v>
      </c>
      <c r="F77" s="3" t="s">
        <v>296</v>
      </c>
      <c r="G77" s="18" t="s">
        <v>71</v>
      </c>
      <c r="H77" s="18" t="s">
        <v>17</v>
      </c>
      <c r="I77" s="29">
        <f t="shared" si="1"/>
        <v>46843</v>
      </c>
    </row>
    <row r="78" spans="1:9" ht="30" customHeight="1">
      <c r="A78" s="11">
        <v>75</v>
      </c>
      <c r="B78" s="13">
        <v>252841</v>
      </c>
      <c r="C78" s="12" t="s">
        <v>297</v>
      </c>
      <c r="D78" s="3" t="s">
        <v>298</v>
      </c>
      <c r="E78" s="14" t="s">
        <v>299</v>
      </c>
      <c r="F78" s="3" t="s">
        <v>300</v>
      </c>
      <c r="G78" s="18" t="s">
        <v>301</v>
      </c>
      <c r="H78" s="18" t="s">
        <v>17</v>
      </c>
      <c r="I78" s="29">
        <f t="shared" si="1"/>
        <v>45473</v>
      </c>
    </row>
    <row r="79" spans="1:9" ht="30" customHeight="1">
      <c r="A79" s="11">
        <v>76</v>
      </c>
      <c r="B79" s="13">
        <v>253005</v>
      </c>
      <c r="C79" s="12" t="s">
        <v>302</v>
      </c>
      <c r="D79" s="3" t="s">
        <v>303</v>
      </c>
      <c r="E79" s="3" t="s">
        <v>304</v>
      </c>
      <c r="F79" s="3" t="s">
        <v>305</v>
      </c>
      <c r="G79" s="18" t="s">
        <v>306</v>
      </c>
      <c r="H79" s="18" t="s">
        <v>17</v>
      </c>
      <c r="I79" s="29">
        <f t="shared" si="1"/>
        <v>45930</v>
      </c>
    </row>
    <row r="80" spans="1:9" ht="30" customHeight="1">
      <c r="A80" s="11">
        <v>77</v>
      </c>
      <c r="B80" s="13">
        <v>253070</v>
      </c>
      <c r="C80" s="3" t="s">
        <v>307</v>
      </c>
      <c r="D80" s="3" t="s">
        <v>285</v>
      </c>
      <c r="E80" s="3" t="s">
        <v>308</v>
      </c>
      <c r="F80" s="3" t="s">
        <v>309</v>
      </c>
      <c r="G80" s="18" t="s">
        <v>31</v>
      </c>
      <c r="H80" s="18" t="s">
        <v>17</v>
      </c>
      <c r="I80" s="29">
        <f t="shared" si="1"/>
        <v>45688</v>
      </c>
    </row>
    <row r="81" spans="1:9" ht="30" customHeight="1">
      <c r="A81" s="11">
        <v>78</v>
      </c>
      <c r="B81" s="13">
        <v>253476</v>
      </c>
      <c r="C81" s="12" t="s">
        <v>310</v>
      </c>
      <c r="D81" s="3" t="s">
        <v>277</v>
      </c>
      <c r="E81" s="3" t="s">
        <v>311</v>
      </c>
      <c r="F81" s="3" t="s">
        <v>312</v>
      </c>
      <c r="G81" s="18" t="s">
        <v>71</v>
      </c>
      <c r="H81" s="18" t="s">
        <v>17</v>
      </c>
      <c r="I81" s="29">
        <f t="shared" si="1"/>
        <v>46843</v>
      </c>
    </row>
    <row r="82" spans="1:9" ht="30" customHeight="1">
      <c r="A82" s="11">
        <v>79</v>
      </c>
      <c r="B82" s="13">
        <v>253534</v>
      </c>
      <c r="C82" s="3" t="s">
        <v>313</v>
      </c>
      <c r="D82" s="3" t="s">
        <v>277</v>
      </c>
      <c r="E82" s="3" t="s">
        <v>314</v>
      </c>
      <c r="F82" s="3" t="s">
        <v>315</v>
      </c>
      <c r="G82" s="18" t="s">
        <v>22</v>
      </c>
      <c r="H82" s="18" t="s">
        <v>17</v>
      </c>
      <c r="I82" s="29">
        <f t="shared" si="1"/>
        <v>45565</v>
      </c>
    </row>
    <row r="83" spans="1:9" ht="30" customHeight="1">
      <c r="A83" s="11">
        <v>80</v>
      </c>
      <c r="B83" s="13">
        <v>253542</v>
      </c>
      <c r="C83" s="12" t="s">
        <v>316</v>
      </c>
      <c r="D83" s="3" t="s">
        <v>298</v>
      </c>
      <c r="E83" s="14" t="s">
        <v>317</v>
      </c>
      <c r="F83" s="3" t="s">
        <v>318</v>
      </c>
      <c r="G83" s="18" t="s">
        <v>128</v>
      </c>
      <c r="H83" s="18" t="s">
        <v>17</v>
      </c>
      <c r="I83" s="29">
        <f t="shared" si="1"/>
        <v>46234</v>
      </c>
    </row>
    <row r="84" spans="1:9" ht="30" customHeight="1">
      <c r="A84" s="11">
        <v>81</v>
      </c>
      <c r="B84" s="13">
        <v>253609</v>
      </c>
      <c r="C84" s="12" t="s">
        <v>319</v>
      </c>
      <c r="D84" s="12" t="s">
        <v>320</v>
      </c>
      <c r="E84" s="13" t="s">
        <v>321</v>
      </c>
      <c r="F84" s="12" t="s">
        <v>322</v>
      </c>
      <c r="G84" s="18" t="s">
        <v>248</v>
      </c>
      <c r="H84" s="17" t="s">
        <v>17</v>
      </c>
      <c r="I84" s="29">
        <f t="shared" si="1"/>
        <v>47087</v>
      </c>
    </row>
    <row r="85" spans="1:9" ht="30" customHeight="1">
      <c r="A85" s="11">
        <v>82</v>
      </c>
      <c r="B85" s="13">
        <v>253674</v>
      </c>
      <c r="C85" s="12" t="s">
        <v>323</v>
      </c>
      <c r="D85" s="12" t="s">
        <v>324</v>
      </c>
      <c r="E85" s="13" t="s">
        <v>325</v>
      </c>
      <c r="F85" s="12" t="s">
        <v>326</v>
      </c>
      <c r="G85" s="17" t="s">
        <v>167</v>
      </c>
      <c r="H85" s="18" t="s">
        <v>17</v>
      </c>
      <c r="I85" s="29">
        <f t="shared" si="1"/>
        <v>47391</v>
      </c>
    </row>
    <row r="86" spans="1:9" ht="30" customHeight="1">
      <c r="A86" s="11">
        <v>83</v>
      </c>
      <c r="B86" s="13">
        <v>253724</v>
      </c>
      <c r="C86" s="13" t="s">
        <v>327</v>
      </c>
      <c r="D86" s="12" t="s">
        <v>328</v>
      </c>
      <c r="E86" s="3" t="s">
        <v>329</v>
      </c>
      <c r="F86" s="14" t="s">
        <v>330</v>
      </c>
      <c r="G86" s="18" t="s">
        <v>22</v>
      </c>
      <c r="H86" s="18" t="s">
        <v>17</v>
      </c>
      <c r="I86" s="29">
        <f t="shared" si="1"/>
        <v>45565</v>
      </c>
    </row>
    <row r="87" spans="1:9" ht="30" customHeight="1">
      <c r="A87" s="11">
        <v>84</v>
      </c>
      <c r="B87" s="13">
        <v>253823</v>
      </c>
      <c r="C87" s="12" t="s">
        <v>331</v>
      </c>
      <c r="D87" s="3" t="s">
        <v>303</v>
      </c>
      <c r="E87" s="3" t="s">
        <v>332</v>
      </c>
      <c r="F87" s="3" t="s">
        <v>333</v>
      </c>
      <c r="G87" s="18" t="s">
        <v>334</v>
      </c>
      <c r="H87" s="18" t="s">
        <v>17</v>
      </c>
      <c r="I87" s="29">
        <f t="shared" si="1"/>
        <v>45443</v>
      </c>
    </row>
    <row r="88" spans="1:9" ht="30" customHeight="1">
      <c r="A88" s="11">
        <v>85</v>
      </c>
      <c r="B88" s="13">
        <v>253831</v>
      </c>
      <c r="C88" s="12" t="s">
        <v>335</v>
      </c>
      <c r="D88" s="3" t="s">
        <v>320</v>
      </c>
      <c r="E88" s="14" t="s">
        <v>336</v>
      </c>
      <c r="F88" s="3" t="s">
        <v>337</v>
      </c>
      <c r="G88" s="18" t="s">
        <v>22</v>
      </c>
      <c r="H88" s="18" t="s">
        <v>17</v>
      </c>
      <c r="I88" s="29">
        <f t="shared" si="1"/>
        <v>45565</v>
      </c>
    </row>
    <row r="89" spans="1:9" ht="30" customHeight="1">
      <c r="A89" s="11">
        <v>86</v>
      </c>
      <c r="B89" s="13">
        <v>253922</v>
      </c>
      <c r="C89" s="12" t="s">
        <v>338</v>
      </c>
      <c r="D89" s="3" t="s">
        <v>339</v>
      </c>
      <c r="E89" s="3" t="s">
        <v>340</v>
      </c>
      <c r="F89" s="3" t="s">
        <v>341</v>
      </c>
      <c r="G89" s="18" t="s">
        <v>31</v>
      </c>
      <c r="H89" s="18" t="s">
        <v>17</v>
      </c>
      <c r="I89" s="29">
        <f t="shared" si="1"/>
        <v>45688</v>
      </c>
    </row>
    <row r="90" spans="1:9" ht="30" customHeight="1">
      <c r="A90" s="11">
        <v>87</v>
      </c>
      <c r="B90" s="13">
        <v>253930</v>
      </c>
      <c r="C90" s="12" t="s">
        <v>342</v>
      </c>
      <c r="D90" s="30" t="s">
        <v>343</v>
      </c>
      <c r="E90" s="3" t="s">
        <v>344</v>
      </c>
      <c r="F90" s="3" t="s">
        <v>345</v>
      </c>
      <c r="G90" s="18" t="s">
        <v>16</v>
      </c>
      <c r="H90" s="17" t="s">
        <v>17</v>
      </c>
      <c r="I90" s="29">
        <f t="shared" si="1"/>
        <v>45808</v>
      </c>
    </row>
    <row r="91" spans="1:9" ht="30" customHeight="1">
      <c r="A91" s="11">
        <v>88</v>
      </c>
      <c r="B91" s="13">
        <v>253948</v>
      </c>
      <c r="C91" s="12" t="s">
        <v>346</v>
      </c>
      <c r="D91" s="30" t="s">
        <v>303</v>
      </c>
      <c r="E91" s="3" t="s">
        <v>347</v>
      </c>
      <c r="F91" s="3" t="s">
        <v>348</v>
      </c>
      <c r="G91" s="18" t="s">
        <v>121</v>
      </c>
      <c r="H91" s="17" t="s">
        <v>17</v>
      </c>
      <c r="I91" s="29">
        <f t="shared" si="1"/>
        <v>46660</v>
      </c>
    </row>
    <row r="92" spans="1:9" ht="30" customHeight="1">
      <c r="A92" s="11">
        <v>89</v>
      </c>
      <c r="B92" s="13">
        <v>253989</v>
      </c>
      <c r="C92" s="12" t="s">
        <v>349</v>
      </c>
      <c r="D92" s="30" t="s">
        <v>298</v>
      </c>
      <c r="E92" s="3" t="s">
        <v>350</v>
      </c>
      <c r="F92" s="3" t="s">
        <v>351</v>
      </c>
      <c r="G92" s="18" t="s">
        <v>196</v>
      </c>
      <c r="H92" s="18" t="s">
        <v>17</v>
      </c>
      <c r="I92" s="29">
        <f t="shared" si="1"/>
        <v>45869</v>
      </c>
    </row>
    <row r="93" spans="1:9" ht="30" customHeight="1">
      <c r="A93" s="11">
        <v>90</v>
      </c>
      <c r="B93" s="13">
        <v>254045</v>
      </c>
      <c r="C93" s="12" t="s">
        <v>352</v>
      </c>
      <c r="D93" s="30" t="s">
        <v>353</v>
      </c>
      <c r="E93" s="3" t="s">
        <v>354</v>
      </c>
      <c r="F93" s="3" t="s">
        <v>355</v>
      </c>
      <c r="G93" s="18" t="s">
        <v>306</v>
      </c>
      <c r="H93" s="18" t="s">
        <v>17</v>
      </c>
      <c r="I93" s="29">
        <f t="shared" si="1"/>
        <v>45930</v>
      </c>
    </row>
    <row r="94" spans="1:9" ht="30" customHeight="1">
      <c r="A94" s="11">
        <v>91</v>
      </c>
      <c r="B94" s="13">
        <v>254060</v>
      </c>
      <c r="C94" s="12" t="s">
        <v>356</v>
      </c>
      <c r="D94" s="31" t="s">
        <v>277</v>
      </c>
      <c r="E94" s="3" t="s">
        <v>357</v>
      </c>
      <c r="F94" s="3" t="s">
        <v>358</v>
      </c>
      <c r="G94" s="18" t="s">
        <v>80</v>
      </c>
      <c r="H94" s="18" t="s">
        <v>17</v>
      </c>
      <c r="I94" s="29">
        <f t="shared" si="1"/>
        <v>45991</v>
      </c>
    </row>
    <row r="95" spans="1:9" ht="30" customHeight="1">
      <c r="A95" s="11">
        <v>92</v>
      </c>
      <c r="B95" s="13">
        <v>254128</v>
      </c>
      <c r="C95" s="12" t="s">
        <v>359</v>
      </c>
      <c r="D95" s="31" t="s">
        <v>285</v>
      </c>
      <c r="E95" s="3" t="s">
        <v>360</v>
      </c>
      <c r="F95" s="3" t="s">
        <v>361</v>
      </c>
      <c r="G95" s="18" t="s">
        <v>362</v>
      </c>
      <c r="H95" s="18" t="s">
        <v>17</v>
      </c>
      <c r="I95" s="29">
        <f t="shared" si="1"/>
        <v>46173</v>
      </c>
    </row>
    <row r="96" spans="1:9" ht="30" customHeight="1">
      <c r="A96" s="11">
        <v>93</v>
      </c>
      <c r="B96" s="13">
        <v>254177</v>
      </c>
      <c r="C96" s="12" t="s">
        <v>363</v>
      </c>
      <c r="D96" s="31" t="s">
        <v>303</v>
      </c>
      <c r="E96" s="3" t="s">
        <v>364</v>
      </c>
      <c r="F96" s="3" t="s">
        <v>365</v>
      </c>
      <c r="G96" s="18" t="s">
        <v>128</v>
      </c>
      <c r="H96" s="18" t="s">
        <v>17</v>
      </c>
      <c r="I96" s="29">
        <f t="shared" si="1"/>
        <v>46234</v>
      </c>
    </row>
    <row r="97" spans="1:9" ht="30" customHeight="1">
      <c r="A97" s="11">
        <v>94</v>
      </c>
      <c r="B97" s="13">
        <v>254185</v>
      </c>
      <c r="C97" s="12" t="s">
        <v>366</v>
      </c>
      <c r="D97" s="14" t="s">
        <v>328</v>
      </c>
      <c r="E97" s="3" t="s">
        <v>367</v>
      </c>
      <c r="F97" s="3" t="s">
        <v>368</v>
      </c>
      <c r="G97" s="18" t="s">
        <v>369</v>
      </c>
      <c r="H97" s="18" t="s">
        <v>17</v>
      </c>
      <c r="I97" s="29">
        <f t="shared" si="1"/>
        <v>45504</v>
      </c>
    </row>
    <row r="98" spans="1:9" ht="30" customHeight="1">
      <c r="A98" s="11">
        <v>95</v>
      </c>
      <c r="B98" s="13">
        <v>254375</v>
      </c>
      <c r="C98" s="12" t="s">
        <v>370</v>
      </c>
      <c r="D98" s="31" t="s">
        <v>371</v>
      </c>
      <c r="E98" s="3" t="s">
        <v>372</v>
      </c>
      <c r="F98" s="3" t="s">
        <v>373</v>
      </c>
      <c r="G98" s="18" t="s">
        <v>374</v>
      </c>
      <c r="H98" s="18" t="s">
        <v>17</v>
      </c>
      <c r="I98" s="29">
        <f t="shared" si="1"/>
        <v>45382</v>
      </c>
    </row>
    <row r="99" spans="1:9" ht="30" customHeight="1">
      <c r="A99" s="11">
        <v>96</v>
      </c>
      <c r="B99" s="13">
        <v>254409</v>
      </c>
      <c r="C99" s="12" t="s">
        <v>375</v>
      </c>
      <c r="D99" s="3" t="s">
        <v>376</v>
      </c>
      <c r="E99" s="3" t="s">
        <v>377</v>
      </c>
      <c r="F99" s="3" t="s">
        <v>378</v>
      </c>
      <c r="G99" s="18" t="s">
        <v>306</v>
      </c>
      <c r="H99" s="18" t="s">
        <v>17</v>
      </c>
      <c r="I99" s="29">
        <f t="shared" si="1"/>
        <v>45930</v>
      </c>
    </row>
    <row r="100" spans="1:9" ht="30" customHeight="1">
      <c r="A100" s="11">
        <v>97</v>
      </c>
      <c r="B100" s="13">
        <v>254441</v>
      </c>
      <c r="C100" s="12" t="s">
        <v>379</v>
      </c>
      <c r="D100" s="3" t="s">
        <v>320</v>
      </c>
      <c r="E100" s="3" t="s">
        <v>380</v>
      </c>
      <c r="F100" s="3" t="s">
        <v>381</v>
      </c>
      <c r="G100" s="18" t="s">
        <v>171</v>
      </c>
      <c r="H100" s="18" t="s">
        <v>17</v>
      </c>
      <c r="I100" s="29">
        <f t="shared" si="1"/>
        <v>47149</v>
      </c>
    </row>
    <row r="101" spans="1:9" ht="30" customHeight="1">
      <c r="A101" s="11">
        <v>98</v>
      </c>
      <c r="B101" s="13">
        <v>254524</v>
      </c>
      <c r="C101" s="3" t="s">
        <v>382</v>
      </c>
      <c r="D101" s="3" t="s">
        <v>383</v>
      </c>
      <c r="E101" s="3" t="s">
        <v>384</v>
      </c>
      <c r="F101" s="3" t="s">
        <v>385</v>
      </c>
      <c r="G101" s="18" t="s">
        <v>160</v>
      </c>
      <c r="H101" s="18" t="s">
        <v>17</v>
      </c>
      <c r="I101" s="29">
        <f t="shared" si="1"/>
        <v>47452</v>
      </c>
    </row>
    <row r="102" spans="1:9" s="2" customFormat="1" ht="30" customHeight="1">
      <c r="A102" s="11">
        <v>99</v>
      </c>
      <c r="B102" s="13">
        <v>254607</v>
      </c>
      <c r="C102" s="3" t="s">
        <v>386</v>
      </c>
      <c r="D102" s="3" t="s">
        <v>387</v>
      </c>
      <c r="E102" s="3" t="s">
        <v>388</v>
      </c>
      <c r="F102" s="3" t="s">
        <v>389</v>
      </c>
      <c r="G102" s="18" t="s">
        <v>191</v>
      </c>
      <c r="H102" s="18" t="s">
        <v>17</v>
      </c>
      <c r="I102" s="29">
        <f t="shared" si="1"/>
        <v>46477</v>
      </c>
    </row>
    <row r="103" spans="1:9" s="2" customFormat="1" ht="30" customHeight="1">
      <c r="A103" s="11">
        <v>100</v>
      </c>
      <c r="B103" s="13">
        <v>254615</v>
      </c>
      <c r="C103" s="12" t="s">
        <v>390</v>
      </c>
      <c r="D103" s="3" t="s">
        <v>391</v>
      </c>
      <c r="E103" s="3" t="s">
        <v>392</v>
      </c>
      <c r="F103" s="3" t="s">
        <v>393</v>
      </c>
      <c r="G103" s="18" t="s">
        <v>22</v>
      </c>
      <c r="H103" s="18" t="s">
        <v>17</v>
      </c>
      <c r="I103" s="29">
        <f t="shared" si="1"/>
        <v>45565</v>
      </c>
    </row>
    <row r="104" spans="1:9" s="2" customFormat="1" ht="30" customHeight="1">
      <c r="A104" s="11">
        <v>101</v>
      </c>
      <c r="B104" s="13">
        <v>254631</v>
      </c>
      <c r="C104" s="12" t="s">
        <v>394</v>
      </c>
      <c r="D104" s="3" t="s">
        <v>303</v>
      </c>
      <c r="E104" s="3" t="s">
        <v>395</v>
      </c>
      <c r="F104" s="3" t="s">
        <v>396</v>
      </c>
      <c r="G104" s="18" t="s">
        <v>22</v>
      </c>
      <c r="H104" s="18" t="s">
        <v>17</v>
      </c>
      <c r="I104" s="29">
        <f t="shared" si="1"/>
        <v>45565</v>
      </c>
    </row>
    <row r="105" spans="1:9" s="2" customFormat="1" ht="30" customHeight="1">
      <c r="A105" s="11">
        <v>102</v>
      </c>
      <c r="B105" s="13">
        <v>254649</v>
      </c>
      <c r="C105" s="12" t="s">
        <v>397</v>
      </c>
      <c r="D105" s="3" t="s">
        <v>371</v>
      </c>
      <c r="E105" s="3" t="s">
        <v>398</v>
      </c>
      <c r="F105" s="3" t="s">
        <v>399</v>
      </c>
      <c r="G105" s="18" t="s">
        <v>160</v>
      </c>
      <c r="H105" s="18" t="s">
        <v>17</v>
      </c>
      <c r="I105" s="29">
        <f t="shared" si="1"/>
        <v>47452</v>
      </c>
    </row>
    <row r="106" spans="1:9" s="2" customFormat="1" ht="30" customHeight="1">
      <c r="A106" s="11">
        <v>103</v>
      </c>
      <c r="B106" s="13">
        <v>254656</v>
      </c>
      <c r="C106" s="13" t="s">
        <v>400</v>
      </c>
      <c r="D106" s="12" t="s">
        <v>371</v>
      </c>
      <c r="E106" s="3" t="s">
        <v>401</v>
      </c>
      <c r="F106" s="14" t="s">
        <v>402</v>
      </c>
      <c r="G106" s="18" t="s">
        <v>88</v>
      </c>
      <c r="H106" s="18" t="s">
        <v>17</v>
      </c>
      <c r="I106" s="29">
        <f t="shared" si="1"/>
        <v>45626</v>
      </c>
    </row>
    <row r="107" spans="1:9" s="2" customFormat="1" ht="30" customHeight="1">
      <c r="A107" s="11">
        <v>104</v>
      </c>
      <c r="B107" s="13">
        <v>254672</v>
      </c>
      <c r="C107" s="3" t="s">
        <v>403</v>
      </c>
      <c r="D107" s="3" t="s">
        <v>320</v>
      </c>
      <c r="E107" s="3" t="s">
        <v>404</v>
      </c>
      <c r="F107" s="3" t="s">
        <v>405</v>
      </c>
      <c r="G107" s="18" t="s">
        <v>88</v>
      </c>
      <c r="H107" s="18" t="s">
        <v>17</v>
      </c>
      <c r="I107" s="29">
        <f t="shared" si="1"/>
        <v>45626</v>
      </c>
    </row>
    <row r="108" spans="1:9" s="2" customFormat="1" ht="30" customHeight="1">
      <c r="A108" s="11">
        <v>105</v>
      </c>
      <c r="B108" s="13">
        <v>254680</v>
      </c>
      <c r="C108" s="12" t="s">
        <v>406</v>
      </c>
      <c r="D108" s="3" t="s">
        <v>407</v>
      </c>
      <c r="E108" s="3" t="s">
        <v>408</v>
      </c>
      <c r="F108" s="3" t="s">
        <v>409</v>
      </c>
      <c r="G108" s="18" t="s">
        <v>306</v>
      </c>
      <c r="H108" s="18" t="s">
        <v>17</v>
      </c>
      <c r="I108" s="29">
        <f t="shared" si="1"/>
        <v>45930</v>
      </c>
    </row>
    <row r="109" spans="1:9" s="2" customFormat="1" ht="30" customHeight="1">
      <c r="A109" s="11">
        <v>106</v>
      </c>
      <c r="B109" s="13">
        <v>254706</v>
      </c>
      <c r="C109" s="12" t="s">
        <v>410</v>
      </c>
      <c r="D109" s="31" t="s">
        <v>303</v>
      </c>
      <c r="E109" s="3" t="s">
        <v>411</v>
      </c>
      <c r="F109" s="3" t="s">
        <v>412</v>
      </c>
      <c r="G109" s="18" t="s">
        <v>136</v>
      </c>
      <c r="H109" s="18" t="s">
        <v>17</v>
      </c>
      <c r="I109" s="29">
        <f t="shared" si="1"/>
        <v>46904</v>
      </c>
    </row>
    <row r="110" spans="1:9" s="2" customFormat="1" ht="30" customHeight="1">
      <c r="A110" s="11">
        <v>107</v>
      </c>
      <c r="B110" s="13">
        <v>254755</v>
      </c>
      <c r="C110" s="13" t="s">
        <v>413</v>
      </c>
      <c r="D110" s="12" t="s">
        <v>414</v>
      </c>
      <c r="E110" s="3" t="s">
        <v>415</v>
      </c>
      <c r="F110" s="14" t="s">
        <v>416</v>
      </c>
      <c r="G110" s="18" t="s">
        <v>36</v>
      </c>
      <c r="H110" s="18" t="s">
        <v>17</v>
      </c>
      <c r="I110" s="29">
        <f t="shared" si="1"/>
        <v>45747</v>
      </c>
    </row>
    <row r="111" spans="1:9" s="2" customFormat="1" ht="30" customHeight="1">
      <c r="A111" s="11">
        <v>108</v>
      </c>
      <c r="B111" s="13">
        <v>254821</v>
      </c>
      <c r="C111" s="12" t="s">
        <v>417</v>
      </c>
      <c r="D111" s="3" t="s">
        <v>298</v>
      </c>
      <c r="E111" s="14" t="s">
        <v>418</v>
      </c>
      <c r="F111" s="3" t="s">
        <v>419</v>
      </c>
      <c r="G111" s="18" t="s">
        <v>306</v>
      </c>
      <c r="H111" s="18" t="s">
        <v>17</v>
      </c>
      <c r="I111" s="29">
        <f t="shared" si="1"/>
        <v>45930</v>
      </c>
    </row>
    <row r="112" spans="1:9" s="2" customFormat="1" ht="30" customHeight="1">
      <c r="A112" s="11">
        <v>109</v>
      </c>
      <c r="B112" s="13">
        <v>254847</v>
      </c>
      <c r="C112" s="12" t="s">
        <v>420</v>
      </c>
      <c r="D112" s="31" t="s">
        <v>421</v>
      </c>
      <c r="E112" s="3" t="s">
        <v>422</v>
      </c>
      <c r="F112" s="3" t="s">
        <v>423</v>
      </c>
      <c r="G112" s="18" t="s">
        <v>80</v>
      </c>
      <c r="H112" s="17" t="s">
        <v>17</v>
      </c>
      <c r="I112" s="29">
        <f t="shared" si="1"/>
        <v>45991</v>
      </c>
    </row>
    <row r="113" spans="1:9" s="2" customFormat="1" ht="30" customHeight="1">
      <c r="A113" s="11">
        <v>110</v>
      </c>
      <c r="B113" s="13">
        <v>254854</v>
      </c>
      <c r="C113" s="12" t="s">
        <v>424</v>
      </c>
      <c r="D113" s="31" t="s">
        <v>328</v>
      </c>
      <c r="E113" s="3" t="s">
        <v>425</v>
      </c>
      <c r="F113" s="3" t="s">
        <v>426</v>
      </c>
      <c r="G113" s="18" t="s">
        <v>427</v>
      </c>
      <c r="H113" s="17" t="s">
        <v>17</v>
      </c>
      <c r="I113" s="29">
        <f t="shared" si="1"/>
        <v>46053</v>
      </c>
    </row>
    <row r="114" spans="1:9" s="2" customFormat="1" ht="30" customHeight="1">
      <c r="A114" s="11">
        <v>111</v>
      </c>
      <c r="B114" s="13">
        <v>254896</v>
      </c>
      <c r="C114" s="12" t="s">
        <v>428</v>
      </c>
      <c r="D114" s="31" t="s">
        <v>277</v>
      </c>
      <c r="E114" s="3" t="s">
        <v>429</v>
      </c>
      <c r="F114" s="3" t="s">
        <v>430</v>
      </c>
      <c r="G114" s="18" t="s">
        <v>431</v>
      </c>
      <c r="H114" s="17" t="s">
        <v>17</v>
      </c>
      <c r="I114" s="29">
        <f t="shared" si="1"/>
        <v>46112</v>
      </c>
    </row>
    <row r="115" spans="1:9" s="2" customFormat="1" ht="30" customHeight="1">
      <c r="A115" s="11">
        <v>112</v>
      </c>
      <c r="B115" s="13">
        <v>254912</v>
      </c>
      <c r="C115" s="12" t="s">
        <v>432</v>
      </c>
      <c r="D115" s="30" t="s">
        <v>303</v>
      </c>
      <c r="E115" s="3" t="s">
        <v>433</v>
      </c>
      <c r="F115" s="3" t="s">
        <v>434</v>
      </c>
      <c r="G115" s="18" t="s">
        <v>171</v>
      </c>
      <c r="H115" s="17" t="s">
        <v>17</v>
      </c>
      <c r="I115" s="29">
        <f t="shared" si="1"/>
        <v>47149</v>
      </c>
    </row>
    <row r="116" spans="1:9" s="2" customFormat="1" ht="30" customHeight="1">
      <c r="A116" s="11">
        <v>113</v>
      </c>
      <c r="B116" s="13">
        <v>254953</v>
      </c>
      <c r="C116" s="12" t="s">
        <v>435</v>
      </c>
      <c r="D116" s="30" t="s">
        <v>383</v>
      </c>
      <c r="E116" s="3" t="s">
        <v>436</v>
      </c>
      <c r="F116" s="3" t="s">
        <v>437</v>
      </c>
      <c r="G116" s="18" t="s">
        <v>80</v>
      </c>
      <c r="H116" s="17" t="s">
        <v>17</v>
      </c>
      <c r="I116" s="29">
        <f t="shared" si="1"/>
        <v>45991</v>
      </c>
    </row>
    <row r="117" spans="1:9" s="2" customFormat="1" ht="30" customHeight="1">
      <c r="A117" s="11">
        <v>114</v>
      </c>
      <c r="B117" s="13">
        <v>254961</v>
      </c>
      <c r="C117" s="12" t="s">
        <v>438</v>
      </c>
      <c r="D117" s="30" t="s">
        <v>439</v>
      </c>
      <c r="E117" s="3" t="s">
        <v>440</v>
      </c>
      <c r="F117" s="3" t="s">
        <v>441</v>
      </c>
      <c r="G117" s="18" t="s">
        <v>108</v>
      </c>
      <c r="H117" s="17" t="s">
        <v>17</v>
      </c>
      <c r="I117" s="29">
        <f t="shared" si="1"/>
        <v>46783</v>
      </c>
    </row>
    <row r="118" spans="1:9" s="2" customFormat="1" ht="30" customHeight="1">
      <c r="A118" s="11">
        <v>115</v>
      </c>
      <c r="B118" s="13">
        <v>254995</v>
      </c>
      <c r="C118" s="12" t="s">
        <v>442</v>
      </c>
      <c r="D118" s="3" t="s">
        <v>421</v>
      </c>
      <c r="E118" s="3" t="s">
        <v>443</v>
      </c>
      <c r="F118" s="3" t="s">
        <v>444</v>
      </c>
      <c r="G118" s="18" t="s">
        <v>80</v>
      </c>
      <c r="H118" s="18" t="s">
        <v>17</v>
      </c>
      <c r="I118" s="29">
        <f t="shared" si="1"/>
        <v>45991</v>
      </c>
    </row>
    <row r="119" spans="1:9" s="2" customFormat="1" ht="30" customHeight="1">
      <c r="A119" s="11">
        <v>116</v>
      </c>
      <c r="B119" s="13">
        <v>255026</v>
      </c>
      <c r="C119" s="12" t="s">
        <v>445</v>
      </c>
      <c r="D119" s="12" t="s">
        <v>446</v>
      </c>
      <c r="E119" s="13" t="s">
        <v>447</v>
      </c>
      <c r="F119" s="12" t="s">
        <v>448</v>
      </c>
      <c r="G119" s="18" t="s">
        <v>128</v>
      </c>
      <c r="H119" s="18" t="s">
        <v>17</v>
      </c>
      <c r="I119" s="29">
        <f t="shared" si="1"/>
        <v>46234</v>
      </c>
    </row>
    <row r="120" spans="1:9" s="2" customFormat="1" ht="30" customHeight="1">
      <c r="A120" s="11">
        <v>117</v>
      </c>
      <c r="B120" s="13">
        <v>255034</v>
      </c>
      <c r="C120" s="12" t="s">
        <v>449</v>
      </c>
      <c r="D120" s="30" t="s">
        <v>285</v>
      </c>
      <c r="E120" s="3" t="s">
        <v>450</v>
      </c>
      <c r="F120" s="3" t="s">
        <v>451</v>
      </c>
      <c r="G120" s="18" t="s">
        <v>306</v>
      </c>
      <c r="H120" s="18" t="s">
        <v>17</v>
      </c>
      <c r="I120" s="29">
        <f t="shared" si="1"/>
        <v>45930</v>
      </c>
    </row>
    <row r="121" spans="1:9" s="2" customFormat="1" ht="30" customHeight="1">
      <c r="A121" s="11">
        <v>118</v>
      </c>
      <c r="B121" s="13">
        <v>255042</v>
      </c>
      <c r="C121" s="12" t="s">
        <v>452</v>
      </c>
      <c r="D121" s="31" t="s">
        <v>387</v>
      </c>
      <c r="E121" s="3" t="s">
        <v>453</v>
      </c>
      <c r="F121" s="3" t="s">
        <v>454</v>
      </c>
      <c r="G121" s="18" t="s">
        <v>196</v>
      </c>
      <c r="H121" s="18" t="s">
        <v>17</v>
      </c>
      <c r="I121" s="29">
        <f t="shared" si="1"/>
        <v>45869</v>
      </c>
    </row>
    <row r="122" spans="1:9" s="2" customFormat="1" ht="30" customHeight="1">
      <c r="A122" s="11">
        <v>119</v>
      </c>
      <c r="B122" s="13">
        <v>255059</v>
      </c>
      <c r="C122" s="12" t="s">
        <v>455</v>
      </c>
      <c r="D122" s="31" t="s">
        <v>371</v>
      </c>
      <c r="E122" s="3" t="s">
        <v>456</v>
      </c>
      <c r="F122" s="3" t="s">
        <v>457</v>
      </c>
      <c r="G122" s="18" t="s">
        <v>458</v>
      </c>
      <c r="H122" s="18" t="s">
        <v>17</v>
      </c>
      <c r="I122" s="29">
        <f t="shared" si="1"/>
        <v>46599</v>
      </c>
    </row>
    <row r="123" spans="1:9" s="2" customFormat="1" ht="30" customHeight="1">
      <c r="A123" s="11">
        <v>120</v>
      </c>
      <c r="B123" s="13">
        <v>255067</v>
      </c>
      <c r="C123" s="12" t="s">
        <v>459</v>
      </c>
      <c r="D123" s="14" t="s">
        <v>285</v>
      </c>
      <c r="E123" s="3" t="s">
        <v>460</v>
      </c>
      <c r="F123" s="3" t="s">
        <v>461</v>
      </c>
      <c r="G123" s="18" t="s">
        <v>223</v>
      </c>
      <c r="H123" s="18" t="s">
        <v>17</v>
      </c>
      <c r="I123" s="29">
        <f t="shared" si="1"/>
        <v>46721</v>
      </c>
    </row>
    <row r="124" spans="1:9" s="2" customFormat="1" ht="30" customHeight="1">
      <c r="A124" s="11">
        <v>121</v>
      </c>
      <c r="B124" s="13">
        <v>255075</v>
      </c>
      <c r="C124" s="3" t="s">
        <v>462</v>
      </c>
      <c r="D124" s="3" t="s">
        <v>463</v>
      </c>
      <c r="E124" s="3" t="s">
        <v>464</v>
      </c>
      <c r="F124" s="3" t="s">
        <v>465</v>
      </c>
      <c r="G124" s="18" t="s">
        <v>171</v>
      </c>
      <c r="H124" s="18" t="s">
        <v>17</v>
      </c>
      <c r="I124" s="29">
        <f t="shared" si="1"/>
        <v>47149</v>
      </c>
    </row>
    <row r="125" spans="1:9" s="2" customFormat="1" ht="30" customHeight="1">
      <c r="A125" s="11">
        <v>122</v>
      </c>
      <c r="B125" s="13">
        <v>255091</v>
      </c>
      <c r="C125" s="3" t="s">
        <v>466</v>
      </c>
      <c r="D125" s="3" t="s">
        <v>277</v>
      </c>
      <c r="E125" s="3" t="s">
        <v>467</v>
      </c>
      <c r="F125" s="3" t="s">
        <v>468</v>
      </c>
      <c r="G125" s="18" t="s">
        <v>22</v>
      </c>
      <c r="H125" s="18" t="s">
        <v>17</v>
      </c>
      <c r="I125" s="29">
        <f t="shared" si="1"/>
        <v>45565</v>
      </c>
    </row>
    <row r="126" spans="1:9" s="2" customFormat="1" ht="30" customHeight="1">
      <c r="A126" s="11">
        <v>123</v>
      </c>
      <c r="B126" s="13">
        <v>255133</v>
      </c>
      <c r="C126" s="12" t="s">
        <v>469</v>
      </c>
      <c r="D126" s="3" t="s">
        <v>470</v>
      </c>
      <c r="E126" s="3" t="s">
        <v>471</v>
      </c>
      <c r="F126" s="3" t="s">
        <v>472</v>
      </c>
      <c r="G126" s="18" t="s">
        <v>108</v>
      </c>
      <c r="H126" s="18" t="s">
        <v>17</v>
      </c>
      <c r="I126" s="29">
        <f t="shared" si="1"/>
        <v>46783</v>
      </c>
    </row>
    <row r="127" spans="1:9" s="2" customFormat="1" ht="30" customHeight="1">
      <c r="A127" s="11">
        <v>124</v>
      </c>
      <c r="B127" s="13">
        <v>255166</v>
      </c>
      <c r="C127" s="12" t="s">
        <v>473</v>
      </c>
      <c r="D127" s="13" t="s">
        <v>439</v>
      </c>
      <c r="E127" s="12" t="s">
        <v>474</v>
      </c>
      <c r="F127" s="3" t="s">
        <v>475</v>
      </c>
      <c r="G127" s="17" t="s">
        <v>476</v>
      </c>
      <c r="H127" s="18" t="s">
        <v>17</v>
      </c>
      <c r="I127" s="29">
        <f t="shared" si="1"/>
        <v>46965</v>
      </c>
    </row>
    <row r="128" spans="1:9" s="2" customFormat="1" ht="30" customHeight="1">
      <c r="A128" s="11">
        <v>125</v>
      </c>
      <c r="B128" s="13">
        <v>255182</v>
      </c>
      <c r="C128" s="12" t="s">
        <v>477</v>
      </c>
      <c r="D128" s="3" t="s">
        <v>281</v>
      </c>
      <c r="E128" s="14" t="s">
        <v>478</v>
      </c>
      <c r="F128" s="3" t="s">
        <v>479</v>
      </c>
      <c r="G128" s="18" t="s">
        <v>31</v>
      </c>
      <c r="H128" s="18" t="s">
        <v>17</v>
      </c>
      <c r="I128" s="29">
        <f t="shared" si="1"/>
        <v>45688</v>
      </c>
    </row>
    <row r="129" spans="1:9" s="2" customFormat="1" ht="30" customHeight="1">
      <c r="A129" s="11">
        <v>126</v>
      </c>
      <c r="B129" s="13">
        <v>255216</v>
      </c>
      <c r="C129" s="12" t="s">
        <v>480</v>
      </c>
      <c r="D129" s="3" t="s">
        <v>353</v>
      </c>
      <c r="E129" s="3" t="s">
        <v>481</v>
      </c>
      <c r="F129" s="3" t="s">
        <v>482</v>
      </c>
      <c r="G129" s="18" t="s">
        <v>483</v>
      </c>
      <c r="H129" s="18" t="s">
        <v>17</v>
      </c>
      <c r="I129" s="29">
        <f t="shared" si="1"/>
        <v>47269</v>
      </c>
    </row>
    <row r="130" spans="1:9" s="2" customFormat="1" ht="30" customHeight="1">
      <c r="A130" s="11">
        <v>127</v>
      </c>
      <c r="B130" s="13">
        <v>255240</v>
      </c>
      <c r="C130" s="3" t="s">
        <v>484</v>
      </c>
      <c r="D130" s="3" t="s">
        <v>391</v>
      </c>
      <c r="E130" s="3" t="s">
        <v>485</v>
      </c>
      <c r="F130" s="3" t="s">
        <v>486</v>
      </c>
      <c r="G130" s="18" t="s">
        <v>167</v>
      </c>
      <c r="H130" s="18" t="s">
        <v>17</v>
      </c>
      <c r="I130" s="29">
        <f aca="true" t="shared" si="2" ref="I130:I193">DATE(YEAR(G130)+6,MONTH(G130),DAY(G130)-1)</f>
        <v>47391</v>
      </c>
    </row>
    <row r="131" spans="1:9" s="2" customFormat="1" ht="30" customHeight="1">
      <c r="A131" s="11">
        <v>128</v>
      </c>
      <c r="B131" s="13">
        <v>255265</v>
      </c>
      <c r="C131" s="3" t="s">
        <v>487</v>
      </c>
      <c r="D131" s="3" t="s">
        <v>488</v>
      </c>
      <c r="E131" s="3" t="s">
        <v>489</v>
      </c>
      <c r="F131" s="3" t="s">
        <v>490</v>
      </c>
      <c r="G131" s="18" t="s">
        <v>167</v>
      </c>
      <c r="H131" s="18" t="s">
        <v>17</v>
      </c>
      <c r="I131" s="29">
        <f t="shared" si="2"/>
        <v>47391</v>
      </c>
    </row>
    <row r="132" spans="1:9" s="2" customFormat="1" ht="30" customHeight="1">
      <c r="A132" s="11">
        <v>129</v>
      </c>
      <c r="B132" s="13">
        <v>255273</v>
      </c>
      <c r="C132" s="3" t="s">
        <v>491</v>
      </c>
      <c r="D132" s="3" t="s">
        <v>353</v>
      </c>
      <c r="E132" s="3" t="s">
        <v>492</v>
      </c>
      <c r="F132" s="3" t="s">
        <v>493</v>
      </c>
      <c r="G132" s="18" t="s">
        <v>160</v>
      </c>
      <c r="H132" s="18" t="s">
        <v>17</v>
      </c>
      <c r="I132" s="29">
        <f t="shared" si="2"/>
        <v>47452</v>
      </c>
    </row>
    <row r="133" spans="1:9" s="2" customFormat="1" ht="30" customHeight="1">
      <c r="A133" s="11">
        <v>130</v>
      </c>
      <c r="B133" s="13">
        <v>255281</v>
      </c>
      <c r="C133" s="3" t="s">
        <v>494</v>
      </c>
      <c r="D133" s="3" t="s">
        <v>303</v>
      </c>
      <c r="E133" s="3" t="s">
        <v>495</v>
      </c>
      <c r="F133" s="3" t="s">
        <v>496</v>
      </c>
      <c r="G133" s="18" t="s">
        <v>160</v>
      </c>
      <c r="H133" s="18" t="s">
        <v>17</v>
      </c>
      <c r="I133" s="29">
        <f t="shared" si="2"/>
        <v>47452</v>
      </c>
    </row>
    <row r="134" spans="1:9" s="2" customFormat="1" ht="30" customHeight="1">
      <c r="A134" s="11">
        <v>131</v>
      </c>
      <c r="B134" s="13">
        <v>255299</v>
      </c>
      <c r="C134" s="3" t="s">
        <v>497</v>
      </c>
      <c r="D134" s="3" t="s">
        <v>303</v>
      </c>
      <c r="E134" s="3" t="s">
        <v>498</v>
      </c>
      <c r="F134" s="3" t="s">
        <v>499</v>
      </c>
      <c r="G134" s="18" t="s">
        <v>160</v>
      </c>
      <c r="H134" s="18" t="s">
        <v>17</v>
      </c>
      <c r="I134" s="29">
        <f t="shared" si="2"/>
        <v>47452</v>
      </c>
    </row>
    <row r="135" spans="1:9" s="2" customFormat="1" ht="30" customHeight="1">
      <c r="A135" s="11">
        <v>132</v>
      </c>
      <c r="B135" s="13">
        <v>350710</v>
      </c>
      <c r="C135" s="12" t="s">
        <v>500</v>
      </c>
      <c r="D135" s="3" t="s">
        <v>501</v>
      </c>
      <c r="E135" s="3" t="s">
        <v>502</v>
      </c>
      <c r="F135" s="3" t="s">
        <v>503</v>
      </c>
      <c r="G135" s="18" t="s">
        <v>223</v>
      </c>
      <c r="H135" s="18" t="s">
        <v>17</v>
      </c>
      <c r="I135" s="29">
        <f t="shared" si="2"/>
        <v>46721</v>
      </c>
    </row>
    <row r="136" spans="1:9" s="2" customFormat="1" ht="30" customHeight="1">
      <c r="A136" s="11">
        <v>133</v>
      </c>
      <c r="B136" s="13">
        <v>352039</v>
      </c>
      <c r="C136" s="13" t="s">
        <v>504</v>
      </c>
      <c r="D136" s="12" t="s">
        <v>505</v>
      </c>
      <c r="E136" s="3" t="s">
        <v>506</v>
      </c>
      <c r="F136" s="14" t="s">
        <v>507</v>
      </c>
      <c r="G136" s="18" t="s">
        <v>80</v>
      </c>
      <c r="H136" s="18" t="s">
        <v>17</v>
      </c>
      <c r="I136" s="29">
        <f t="shared" si="2"/>
        <v>45991</v>
      </c>
    </row>
    <row r="137" spans="1:9" s="2" customFormat="1" ht="30" customHeight="1">
      <c r="A137" s="11">
        <v>134</v>
      </c>
      <c r="B137" s="13">
        <v>353086</v>
      </c>
      <c r="C137" s="12" t="s">
        <v>508</v>
      </c>
      <c r="D137" s="3" t="s">
        <v>509</v>
      </c>
      <c r="E137" s="3" t="s">
        <v>510</v>
      </c>
      <c r="F137" s="3" t="s">
        <v>511</v>
      </c>
      <c r="G137" s="18" t="s">
        <v>31</v>
      </c>
      <c r="H137" s="18" t="s">
        <v>17</v>
      </c>
      <c r="I137" s="29">
        <f t="shared" si="2"/>
        <v>45688</v>
      </c>
    </row>
    <row r="138" spans="1:9" s="2" customFormat="1" ht="30" customHeight="1">
      <c r="A138" s="11">
        <v>135</v>
      </c>
      <c r="B138" s="13">
        <v>353227</v>
      </c>
      <c r="C138" s="12" t="s">
        <v>512</v>
      </c>
      <c r="D138" s="3" t="s">
        <v>513</v>
      </c>
      <c r="E138" s="3" t="s">
        <v>514</v>
      </c>
      <c r="F138" s="3" t="s">
        <v>515</v>
      </c>
      <c r="G138" s="18" t="s">
        <v>22</v>
      </c>
      <c r="H138" s="18" t="s">
        <v>17</v>
      </c>
      <c r="I138" s="29">
        <f t="shared" si="2"/>
        <v>45565</v>
      </c>
    </row>
    <row r="139" spans="1:9" s="2" customFormat="1" ht="30" customHeight="1">
      <c r="A139" s="11">
        <v>136</v>
      </c>
      <c r="B139" s="13">
        <v>353250</v>
      </c>
      <c r="C139" s="12" t="s">
        <v>516</v>
      </c>
      <c r="D139" s="3" t="s">
        <v>517</v>
      </c>
      <c r="E139" s="3" t="s">
        <v>518</v>
      </c>
      <c r="F139" s="3" t="s">
        <v>519</v>
      </c>
      <c r="G139" s="18" t="s">
        <v>88</v>
      </c>
      <c r="H139" s="18" t="s">
        <v>17</v>
      </c>
      <c r="I139" s="29">
        <f t="shared" si="2"/>
        <v>45626</v>
      </c>
    </row>
    <row r="140" spans="1:9" s="2" customFormat="1" ht="30" customHeight="1">
      <c r="A140" s="11">
        <v>137</v>
      </c>
      <c r="B140" s="13">
        <v>353425</v>
      </c>
      <c r="C140" s="12" t="s">
        <v>520</v>
      </c>
      <c r="D140" s="3" t="s">
        <v>501</v>
      </c>
      <c r="E140" s="14" t="s">
        <v>521</v>
      </c>
      <c r="F140" s="3" t="s">
        <v>522</v>
      </c>
      <c r="G140" s="18" t="s">
        <v>121</v>
      </c>
      <c r="H140" s="18" t="s">
        <v>17</v>
      </c>
      <c r="I140" s="29">
        <f t="shared" si="2"/>
        <v>46660</v>
      </c>
    </row>
    <row r="141" spans="1:9" s="2" customFormat="1" ht="30" customHeight="1">
      <c r="A141" s="11">
        <v>138</v>
      </c>
      <c r="B141" s="13">
        <v>353482</v>
      </c>
      <c r="C141" s="12" t="s">
        <v>523</v>
      </c>
      <c r="D141" s="14" t="s">
        <v>524</v>
      </c>
      <c r="E141" s="3" t="s">
        <v>525</v>
      </c>
      <c r="F141" s="3" t="s">
        <v>526</v>
      </c>
      <c r="G141" s="18" t="s">
        <v>22</v>
      </c>
      <c r="H141" s="18" t="s">
        <v>17</v>
      </c>
      <c r="I141" s="29">
        <f t="shared" si="2"/>
        <v>45565</v>
      </c>
    </row>
    <row r="142" spans="1:9" ht="30" customHeight="1">
      <c r="A142" s="11">
        <v>139</v>
      </c>
      <c r="B142" s="13">
        <v>353532</v>
      </c>
      <c r="C142" s="12" t="s">
        <v>527</v>
      </c>
      <c r="D142" s="31" t="s">
        <v>528</v>
      </c>
      <c r="E142" s="3" t="s">
        <v>529</v>
      </c>
      <c r="F142" s="3" t="s">
        <v>530</v>
      </c>
      <c r="G142" s="18" t="s">
        <v>100</v>
      </c>
      <c r="H142" s="17" t="s">
        <v>17</v>
      </c>
      <c r="I142" s="29">
        <f t="shared" si="2"/>
        <v>46538</v>
      </c>
    </row>
    <row r="143" spans="1:9" ht="30" customHeight="1">
      <c r="A143" s="11">
        <v>140</v>
      </c>
      <c r="B143" s="13">
        <v>353573</v>
      </c>
      <c r="C143" s="12" t="s">
        <v>531</v>
      </c>
      <c r="D143" s="3" t="s">
        <v>532</v>
      </c>
      <c r="E143" s="3" t="s">
        <v>533</v>
      </c>
      <c r="F143" s="3" t="s">
        <v>534</v>
      </c>
      <c r="G143" s="18" t="s">
        <v>16</v>
      </c>
      <c r="H143" s="18" t="s">
        <v>17</v>
      </c>
      <c r="I143" s="29">
        <f t="shared" si="2"/>
        <v>45808</v>
      </c>
    </row>
    <row r="144" spans="1:9" ht="30" customHeight="1">
      <c r="A144" s="11">
        <v>141</v>
      </c>
      <c r="B144" s="13">
        <v>353615</v>
      </c>
      <c r="C144" s="12" t="s">
        <v>535</v>
      </c>
      <c r="D144" s="3" t="s">
        <v>536</v>
      </c>
      <c r="E144" s="14" t="s">
        <v>537</v>
      </c>
      <c r="F144" s="3" t="s">
        <v>538</v>
      </c>
      <c r="G144" s="18" t="s">
        <v>16</v>
      </c>
      <c r="H144" s="18" t="s">
        <v>17</v>
      </c>
      <c r="I144" s="29">
        <f t="shared" si="2"/>
        <v>45808</v>
      </c>
    </row>
    <row r="145" spans="1:9" ht="30" customHeight="1">
      <c r="A145" s="11">
        <v>142</v>
      </c>
      <c r="B145" s="13">
        <v>353656</v>
      </c>
      <c r="C145" s="12" t="s">
        <v>539</v>
      </c>
      <c r="D145" s="3" t="s">
        <v>540</v>
      </c>
      <c r="E145" s="14" t="s">
        <v>541</v>
      </c>
      <c r="F145" s="3" t="s">
        <v>542</v>
      </c>
      <c r="G145" s="18" t="s">
        <v>31</v>
      </c>
      <c r="H145" s="18" t="s">
        <v>17</v>
      </c>
      <c r="I145" s="29">
        <f t="shared" si="2"/>
        <v>45688</v>
      </c>
    </row>
    <row r="146" spans="1:9" ht="30" customHeight="1">
      <c r="A146" s="11">
        <v>143</v>
      </c>
      <c r="B146" s="13">
        <v>353672</v>
      </c>
      <c r="C146" s="3" t="s">
        <v>543</v>
      </c>
      <c r="D146" s="3" t="s">
        <v>524</v>
      </c>
      <c r="E146" s="3" t="s">
        <v>544</v>
      </c>
      <c r="F146" s="3" t="s">
        <v>545</v>
      </c>
      <c r="G146" s="18" t="s">
        <v>458</v>
      </c>
      <c r="H146" s="18" t="s">
        <v>17</v>
      </c>
      <c r="I146" s="29">
        <f t="shared" si="2"/>
        <v>46599</v>
      </c>
    </row>
    <row r="147" spans="1:9" ht="30" customHeight="1">
      <c r="A147" s="11">
        <v>144</v>
      </c>
      <c r="B147" s="13">
        <v>353995</v>
      </c>
      <c r="C147" s="12" t="s">
        <v>546</v>
      </c>
      <c r="D147" s="3" t="s">
        <v>547</v>
      </c>
      <c r="E147" s="14" t="s">
        <v>548</v>
      </c>
      <c r="F147" s="3" t="s">
        <v>549</v>
      </c>
      <c r="G147" s="18" t="s">
        <v>22</v>
      </c>
      <c r="H147" s="18" t="s">
        <v>17</v>
      </c>
      <c r="I147" s="29">
        <f t="shared" si="2"/>
        <v>45565</v>
      </c>
    </row>
    <row r="148" spans="1:9" ht="30" customHeight="1">
      <c r="A148" s="11">
        <v>145</v>
      </c>
      <c r="B148" s="13">
        <v>354019</v>
      </c>
      <c r="C148" s="12" t="s">
        <v>550</v>
      </c>
      <c r="D148" s="3" t="s">
        <v>501</v>
      </c>
      <c r="E148" s="3" t="s">
        <v>551</v>
      </c>
      <c r="F148" s="3" t="s">
        <v>552</v>
      </c>
      <c r="G148" s="18" t="s">
        <v>41</v>
      </c>
      <c r="H148" s="18" t="s">
        <v>17</v>
      </c>
      <c r="I148" s="29">
        <f t="shared" si="2"/>
        <v>45657</v>
      </c>
    </row>
    <row r="149" spans="1:9" ht="30" customHeight="1">
      <c r="A149" s="11">
        <v>146</v>
      </c>
      <c r="B149" s="13">
        <v>354027</v>
      </c>
      <c r="C149" s="12" t="s">
        <v>553</v>
      </c>
      <c r="D149" s="3" t="s">
        <v>554</v>
      </c>
      <c r="E149" s="3" t="s">
        <v>555</v>
      </c>
      <c r="F149" s="3" t="s">
        <v>556</v>
      </c>
      <c r="G149" s="18" t="s">
        <v>41</v>
      </c>
      <c r="H149" s="18" t="s">
        <v>17</v>
      </c>
      <c r="I149" s="29">
        <f t="shared" si="2"/>
        <v>45657</v>
      </c>
    </row>
    <row r="150" spans="1:9" ht="30" customHeight="1">
      <c r="A150" s="11">
        <v>147</v>
      </c>
      <c r="B150" s="13">
        <v>354050</v>
      </c>
      <c r="C150" s="3" t="s">
        <v>557</v>
      </c>
      <c r="D150" s="3" t="s">
        <v>558</v>
      </c>
      <c r="E150" s="3" t="s">
        <v>559</v>
      </c>
      <c r="F150" s="3" t="s">
        <v>560</v>
      </c>
      <c r="G150" s="18" t="s">
        <v>36</v>
      </c>
      <c r="H150" s="18" t="s">
        <v>17</v>
      </c>
      <c r="I150" s="29">
        <f t="shared" si="2"/>
        <v>45747</v>
      </c>
    </row>
    <row r="151" spans="1:9" ht="30" customHeight="1">
      <c r="A151" s="11">
        <v>148</v>
      </c>
      <c r="B151" s="13">
        <v>354126</v>
      </c>
      <c r="C151" s="12" t="s">
        <v>561</v>
      </c>
      <c r="D151" s="3" t="s">
        <v>562</v>
      </c>
      <c r="E151" s="3" t="s">
        <v>563</v>
      </c>
      <c r="F151" s="3" t="s">
        <v>564</v>
      </c>
      <c r="G151" s="18" t="s">
        <v>191</v>
      </c>
      <c r="H151" s="18" t="s">
        <v>17</v>
      </c>
      <c r="I151" s="29">
        <f t="shared" si="2"/>
        <v>46477</v>
      </c>
    </row>
    <row r="152" spans="1:9" ht="30" customHeight="1">
      <c r="A152" s="11">
        <v>149</v>
      </c>
      <c r="B152" s="13">
        <v>354217</v>
      </c>
      <c r="C152" s="12" t="s">
        <v>565</v>
      </c>
      <c r="D152" s="3" t="s">
        <v>566</v>
      </c>
      <c r="E152" s="3" t="s">
        <v>567</v>
      </c>
      <c r="F152" s="3" t="s">
        <v>568</v>
      </c>
      <c r="G152" s="18" t="s">
        <v>31</v>
      </c>
      <c r="H152" s="18" t="s">
        <v>17</v>
      </c>
      <c r="I152" s="29">
        <f t="shared" si="2"/>
        <v>45688</v>
      </c>
    </row>
    <row r="153" spans="1:9" ht="30" customHeight="1">
      <c r="A153" s="11">
        <v>150</v>
      </c>
      <c r="B153" s="13">
        <v>354258</v>
      </c>
      <c r="C153" s="12" t="s">
        <v>569</v>
      </c>
      <c r="D153" s="3" t="s">
        <v>524</v>
      </c>
      <c r="E153" s="3" t="s">
        <v>570</v>
      </c>
      <c r="F153" s="3" t="s">
        <v>571</v>
      </c>
      <c r="G153" s="18" t="s">
        <v>476</v>
      </c>
      <c r="H153" s="18" t="s">
        <v>17</v>
      </c>
      <c r="I153" s="29">
        <f t="shared" si="2"/>
        <v>46965</v>
      </c>
    </row>
    <row r="154" spans="1:9" ht="30" customHeight="1">
      <c r="A154" s="11">
        <v>151</v>
      </c>
      <c r="B154" s="13">
        <v>354266</v>
      </c>
      <c r="C154" s="12" t="s">
        <v>572</v>
      </c>
      <c r="D154" s="3" t="s">
        <v>540</v>
      </c>
      <c r="E154" s="3" t="s">
        <v>573</v>
      </c>
      <c r="F154" s="3" t="s">
        <v>574</v>
      </c>
      <c r="G154" s="18" t="s">
        <v>31</v>
      </c>
      <c r="H154" s="18" t="s">
        <v>17</v>
      </c>
      <c r="I154" s="29">
        <f t="shared" si="2"/>
        <v>45688</v>
      </c>
    </row>
    <row r="155" spans="1:9" ht="30" customHeight="1">
      <c r="A155" s="11">
        <v>152</v>
      </c>
      <c r="B155" s="13">
        <v>354332</v>
      </c>
      <c r="C155" s="12" t="s">
        <v>575</v>
      </c>
      <c r="D155" s="3" t="s">
        <v>576</v>
      </c>
      <c r="E155" s="3" t="s">
        <v>577</v>
      </c>
      <c r="F155" s="3" t="s">
        <v>578</v>
      </c>
      <c r="G155" s="18" t="s">
        <v>31</v>
      </c>
      <c r="H155" s="18" t="s">
        <v>17</v>
      </c>
      <c r="I155" s="29">
        <f t="shared" si="2"/>
        <v>45688</v>
      </c>
    </row>
    <row r="156" spans="1:9" ht="30" customHeight="1">
      <c r="A156" s="11">
        <v>153</v>
      </c>
      <c r="B156" s="13">
        <v>354373</v>
      </c>
      <c r="C156" s="12" t="s">
        <v>579</v>
      </c>
      <c r="D156" s="3" t="s">
        <v>513</v>
      </c>
      <c r="E156" s="3" t="s">
        <v>580</v>
      </c>
      <c r="F156" s="3" t="s">
        <v>581</v>
      </c>
      <c r="G156" s="18" t="s">
        <v>306</v>
      </c>
      <c r="H156" s="18" t="s">
        <v>17</v>
      </c>
      <c r="I156" s="29">
        <f t="shared" si="2"/>
        <v>45930</v>
      </c>
    </row>
    <row r="157" spans="1:9" ht="30" customHeight="1">
      <c r="A157" s="11">
        <v>154</v>
      </c>
      <c r="B157" s="13">
        <v>354464</v>
      </c>
      <c r="C157" s="12" t="s">
        <v>582</v>
      </c>
      <c r="D157" s="3" t="s">
        <v>583</v>
      </c>
      <c r="E157" s="14" t="s">
        <v>584</v>
      </c>
      <c r="F157" s="3" t="s">
        <v>585</v>
      </c>
      <c r="G157" s="18" t="s">
        <v>31</v>
      </c>
      <c r="H157" s="18" t="s">
        <v>17</v>
      </c>
      <c r="I157" s="29">
        <f t="shared" si="2"/>
        <v>45688</v>
      </c>
    </row>
    <row r="158" spans="1:9" ht="30" customHeight="1">
      <c r="A158" s="11">
        <v>155</v>
      </c>
      <c r="B158" s="13">
        <v>354472</v>
      </c>
      <c r="C158" s="3" t="s">
        <v>586</v>
      </c>
      <c r="D158" s="3" t="s">
        <v>505</v>
      </c>
      <c r="E158" s="3" t="s">
        <v>587</v>
      </c>
      <c r="F158" s="3" t="s">
        <v>588</v>
      </c>
      <c r="G158" s="18" t="s">
        <v>54</v>
      </c>
      <c r="H158" s="18" t="s">
        <v>17</v>
      </c>
      <c r="I158" s="29">
        <f t="shared" si="2"/>
        <v>46295</v>
      </c>
    </row>
    <row r="159" spans="1:9" ht="30" customHeight="1">
      <c r="A159" s="11">
        <v>156</v>
      </c>
      <c r="B159" s="13">
        <v>354506</v>
      </c>
      <c r="C159" s="3" t="s">
        <v>589</v>
      </c>
      <c r="D159" s="3" t="s">
        <v>501</v>
      </c>
      <c r="E159" s="3" t="s">
        <v>590</v>
      </c>
      <c r="F159" s="3" t="s">
        <v>591</v>
      </c>
      <c r="G159" s="18" t="s">
        <v>100</v>
      </c>
      <c r="H159" s="18" t="s">
        <v>17</v>
      </c>
      <c r="I159" s="29">
        <f t="shared" si="2"/>
        <v>46538</v>
      </c>
    </row>
    <row r="160" spans="1:9" ht="30" customHeight="1">
      <c r="A160" s="11">
        <v>157</v>
      </c>
      <c r="B160" s="13">
        <v>354555</v>
      </c>
      <c r="C160" s="3" t="s">
        <v>592</v>
      </c>
      <c r="D160" s="3" t="s">
        <v>524</v>
      </c>
      <c r="E160" s="3" t="s">
        <v>593</v>
      </c>
      <c r="F160" s="3" t="s">
        <v>594</v>
      </c>
      <c r="G160" s="18" t="s">
        <v>100</v>
      </c>
      <c r="H160" s="18" t="s">
        <v>17</v>
      </c>
      <c r="I160" s="29">
        <f t="shared" si="2"/>
        <v>46538</v>
      </c>
    </row>
    <row r="161" spans="1:9" ht="30" customHeight="1">
      <c r="A161" s="11">
        <v>158</v>
      </c>
      <c r="B161" s="13">
        <v>354597</v>
      </c>
      <c r="C161" s="3" t="s">
        <v>595</v>
      </c>
      <c r="D161" s="3" t="s">
        <v>596</v>
      </c>
      <c r="E161" s="3" t="s">
        <v>597</v>
      </c>
      <c r="F161" s="3" t="s">
        <v>598</v>
      </c>
      <c r="G161" s="18" t="s">
        <v>41</v>
      </c>
      <c r="H161" s="18" t="s">
        <v>17</v>
      </c>
      <c r="I161" s="29">
        <f t="shared" si="2"/>
        <v>45657</v>
      </c>
    </row>
    <row r="162" spans="1:9" ht="30" customHeight="1">
      <c r="A162" s="11">
        <v>159</v>
      </c>
      <c r="B162" s="13">
        <v>354613</v>
      </c>
      <c r="C162" s="3" t="s">
        <v>599</v>
      </c>
      <c r="D162" s="3" t="s">
        <v>517</v>
      </c>
      <c r="E162" s="3" t="s">
        <v>600</v>
      </c>
      <c r="F162" s="3" t="s">
        <v>601</v>
      </c>
      <c r="G162" s="18" t="s">
        <v>108</v>
      </c>
      <c r="H162" s="18" t="s">
        <v>17</v>
      </c>
      <c r="I162" s="29">
        <f t="shared" si="2"/>
        <v>46783</v>
      </c>
    </row>
    <row r="163" spans="1:9" ht="30" customHeight="1">
      <c r="A163" s="11">
        <v>160</v>
      </c>
      <c r="B163" s="13">
        <v>354670</v>
      </c>
      <c r="C163" s="12" t="s">
        <v>602</v>
      </c>
      <c r="D163" s="3" t="s">
        <v>517</v>
      </c>
      <c r="E163" s="14" t="s">
        <v>603</v>
      </c>
      <c r="F163" s="3" t="s">
        <v>604</v>
      </c>
      <c r="G163" s="18" t="s">
        <v>36</v>
      </c>
      <c r="H163" s="18" t="s">
        <v>17</v>
      </c>
      <c r="I163" s="29">
        <f t="shared" si="2"/>
        <v>45747</v>
      </c>
    </row>
    <row r="164" spans="1:9" ht="30" customHeight="1">
      <c r="A164" s="11">
        <v>161</v>
      </c>
      <c r="B164" s="13">
        <v>354688</v>
      </c>
      <c r="C164" s="13" t="s">
        <v>605</v>
      </c>
      <c r="D164" s="12" t="s">
        <v>547</v>
      </c>
      <c r="E164" s="3" t="s">
        <v>606</v>
      </c>
      <c r="F164" s="14" t="s">
        <v>607</v>
      </c>
      <c r="G164" s="18" t="s">
        <v>41</v>
      </c>
      <c r="H164" s="18" t="s">
        <v>17</v>
      </c>
      <c r="I164" s="29">
        <f t="shared" si="2"/>
        <v>45657</v>
      </c>
    </row>
    <row r="165" spans="1:9" ht="30" customHeight="1">
      <c r="A165" s="11">
        <v>162</v>
      </c>
      <c r="B165" s="13">
        <v>354696</v>
      </c>
      <c r="C165" s="12" t="s">
        <v>608</v>
      </c>
      <c r="D165" s="13" t="s">
        <v>554</v>
      </c>
      <c r="E165" s="12" t="s">
        <v>609</v>
      </c>
      <c r="F165" s="3" t="s">
        <v>610</v>
      </c>
      <c r="G165" s="17" t="s">
        <v>476</v>
      </c>
      <c r="H165" s="18" t="s">
        <v>17</v>
      </c>
      <c r="I165" s="29">
        <f t="shared" si="2"/>
        <v>46965</v>
      </c>
    </row>
    <row r="166" spans="1:9" ht="30" customHeight="1">
      <c r="A166" s="11">
        <v>163</v>
      </c>
      <c r="B166" s="13">
        <v>354761</v>
      </c>
      <c r="C166" s="3" t="s">
        <v>611</v>
      </c>
      <c r="D166" s="3" t="s">
        <v>612</v>
      </c>
      <c r="E166" s="3" t="s">
        <v>613</v>
      </c>
      <c r="F166" s="3" t="s">
        <v>614</v>
      </c>
      <c r="G166" s="18" t="s">
        <v>171</v>
      </c>
      <c r="H166" s="18" t="s">
        <v>17</v>
      </c>
      <c r="I166" s="29">
        <f t="shared" si="2"/>
        <v>47149</v>
      </c>
    </row>
    <row r="167" spans="1:9" ht="30" customHeight="1">
      <c r="A167" s="11">
        <v>164</v>
      </c>
      <c r="B167" s="13">
        <v>354811</v>
      </c>
      <c r="C167" s="12" t="s">
        <v>615</v>
      </c>
      <c r="D167" s="12" t="s">
        <v>616</v>
      </c>
      <c r="E167" s="13" t="s">
        <v>617</v>
      </c>
      <c r="F167" s="12" t="s">
        <v>618</v>
      </c>
      <c r="G167" s="18" t="s">
        <v>483</v>
      </c>
      <c r="H167" s="17" t="s">
        <v>17</v>
      </c>
      <c r="I167" s="29">
        <f t="shared" si="2"/>
        <v>47269</v>
      </c>
    </row>
    <row r="168" spans="1:9" ht="30" customHeight="1">
      <c r="A168" s="11">
        <v>165</v>
      </c>
      <c r="B168" s="13">
        <v>354837</v>
      </c>
      <c r="C168" s="12" t="s">
        <v>619</v>
      </c>
      <c r="D168" s="12" t="s">
        <v>547</v>
      </c>
      <c r="E168" s="13" t="s">
        <v>620</v>
      </c>
      <c r="F168" s="12" t="s">
        <v>621</v>
      </c>
      <c r="G168" s="17" t="s">
        <v>41</v>
      </c>
      <c r="H168" s="18" t="s">
        <v>17</v>
      </c>
      <c r="I168" s="29">
        <f t="shared" si="2"/>
        <v>45657</v>
      </c>
    </row>
    <row r="169" spans="1:9" ht="30" customHeight="1">
      <c r="A169" s="11">
        <v>166</v>
      </c>
      <c r="B169" s="13">
        <v>354928</v>
      </c>
      <c r="C169" s="12" t="s">
        <v>622</v>
      </c>
      <c r="D169" s="14" t="s">
        <v>524</v>
      </c>
      <c r="E169" s="3" t="s">
        <v>623</v>
      </c>
      <c r="F169" s="3" t="s">
        <v>624</v>
      </c>
      <c r="G169" s="18" t="s">
        <v>31</v>
      </c>
      <c r="H169" s="17" t="s">
        <v>17</v>
      </c>
      <c r="I169" s="29">
        <f t="shared" si="2"/>
        <v>45688</v>
      </c>
    </row>
    <row r="170" spans="1:9" ht="30" customHeight="1">
      <c r="A170" s="11">
        <v>167</v>
      </c>
      <c r="B170" s="13">
        <v>354951</v>
      </c>
      <c r="C170" s="12" t="s">
        <v>625</v>
      </c>
      <c r="D170" s="14" t="s">
        <v>596</v>
      </c>
      <c r="E170" s="3" t="s">
        <v>626</v>
      </c>
      <c r="F170" s="3" t="s">
        <v>627</v>
      </c>
      <c r="G170" s="18" t="s">
        <v>334</v>
      </c>
      <c r="H170" s="17" t="s">
        <v>17</v>
      </c>
      <c r="I170" s="29">
        <f t="shared" si="2"/>
        <v>45443</v>
      </c>
    </row>
    <row r="171" spans="1:9" ht="30" customHeight="1">
      <c r="A171" s="11">
        <v>168</v>
      </c>
      <c r="B171" s="13">
        <v>354993</v>
      </c>
      <c r="C171" s="12" t="s">
        <v>628</v>
      </c>
      <c r="D171" s="12" t="s">
        <v>517</v>
      </c>
      <c r="E171" s="13" t="s">
        <v>629</v>
      </c>
      <c r="F171" s="12" t="s">
        <v>630</v>
      </c>
      <c r="G171" s="18" t="s">
        <v>334</v>
      </c>
      <c r="H171" s="18" t="s">
        <v>17</v>
      </c>
      <c r="I171" s="29">
        <f t="shared" si="2"/>
        <v>45443</v>
      </c>
    </row>
    <row r="172" spans="1:9" ht="30" customHeight="1">
      <c r="A172" s="11">
        <v>169</v>
      </c>
      <c r="B172" s="13">
        <v>355172</v>
      </c>
      <c r="C172" s="12" t="s">
        <v>631</v>
      </c>
      <c r="D172" s="31" t="s">
        <v>632</v>
      </c>
      <c r="E172" s="3" t="s">
        <v>633</v>
      </c>
      <c r="F172" s="3" t="s">
        <v>634</v>
      </c>
      <c r="G172" s="18" t="s">
        <v>41</v>
      </c>
      <c r="H172" s="17" t="s">
        <v>17</v>
      </c>
      <c r="I172" s="29">
        <f t="shared" si="2"/>
        <v>45657</v>
      </c>
    </row>
    <row r="173" spans="1:9" ht="30" customHeight="1">
      <c r="A173" s="11">
        <v>170</v>
      </c>
      <c r="B173" s="13">
        <v>355230</v>
      </c>
      <c r="C173" s="12" t="s">
        <v>635</v>
      </c>
      <c r="D173" s="3" t="s">
        <v>528</v>
      </c>
      <c r="E173" s="14" t="s">
        <v>636</v>
      </c>
      <c r="F173" s="3" t="s">
        <v>637</v>
      </c>
      <c r="G173" s="18" t="s">
        <v>458</v>
      </c>
      <c r="H173" s="18" t="s">
        <v>17</v>
      </c>
      <c r="I173" s="29">
        <f t="shared" si="2"/>
        <v>46599</v>
      </c>
    </row>
    <row r="174" spans="1:9" ht="30" customHeight="1">
      <c r="A174" s="11">
        <v>171</v>
      </c>
      <c r="B174" s="13">
        <v>355248</v>
      </c>
      <c r="C174" s="12" t="s">
        <v>638</v>
      </c>
      <c r="D174" s="3" t="s">
        <v>540</v>
      </c>
      <c r="E174" s="3" t="s">
        <v>639</v>
      </c>
      <c r="F174" s="3" t="s">
        <v>640</v>
      </c>
      <c r="G174" s="18" t="s">
        <v>16</v>
      </c>
      <c r="H174" s="18" t="s">
        <v>17</v>
      </c>
      <c r="I174" s="29">
        <f t="shared" si="2"/>
        <v>45808</v>
      </c>
    </row>
    <row r="175" spans="1:9" ht="30" customHeight="1">
      <c r="A175" s="11">
        <v>172</v>
      </c>
      <c r="B175" s="13">
        <v>355321</v>
      </c>
      <c r="C175" s="12" t="s">
        <v>641</v>
      </c>
      <c r="D175" s="31" t="s">
        <v>501</v>
      </c>
      <c r="E175" s="3" t="s">
        <v>642</v>
      </c>
      <c r="F175" s="3" t="s">
        <v>643</v>
      </c>
      <c r="G175" s="18" t="s">
        <v>136</v>
      </c>
      <c r="H175" s="17" t="s">
        <v>17</v>
      </c>
      <c r="I175" s="29">
        <f t="shared" si="2"/>
        <v>46904</v>
      </c>
    </row>
    <row r="176" spans="1:9" ht="30" customHeight="1">
      <c r="A176" s="11">
        <v>173</v>
      </c>
      <c r="B176" s="13">
        <v>355339</v>
      </c>
      <c r="C176" s="12" t="s">
        <v>644</v>
      </c>
      <c r="D176" s="3" t="s">
        <v>547</v>
      </c>
      <c r="E176" s="3" t="s">
        <v>645</v>
      </c>
      <c r="F176" s="3" t="s">
        <v>646</v>
      </c>
      <c r="G176" s="18" t="s">
        <v>248</v>
      </c>
      <c r="H176" s="18" t="s">
        <v>17</v>
      </c>
      <c r="I176" s="29">
        <f t="shared" si="2"/>
        <v>47087</v>
      </c>
    </row>
    <row r="177" spans="1:9" ht="30" customHeight="1">
      <c r="A177" s="11">
        <v>174</v>
      </c>
      <c r="B177" s="13">
        <v>355347</v>
      </c>
      <c r="C177" s="12" t="s">
        <v>647</v>
      </c>
      <c r="D177" s="3" t="s">
        <v>547</v>
      </c>
      <c r="E177" s="3" t="s">
        <v>648</v>
      </c>
      <c r="F177" s="3" t="s">
        <v>649</v>
      </c>
      <c r="G177" s="18" t="s">
        <v>196</v>
      </c>
      <c r="H177" s="18" t="s">
        <v>17</v>
      </c>
      <c r="I177" s="29">
        <f t="shared" si="2"/>
        <v>45869</v>
      </c>
    </row>
    <row r="178" spans="1:9" ht="30" customHeight="1">
      <c r="A178" s="11">
        <v>175</v>
      </c>
      <c r="B178" s="13">
        <v>355420</v>
      </c>
      <c r="C178" s="12" t="s">
        <v>650</v>
      </c>
      <c r="D178" s="30" t="s">
        <v>566</v>
      </c>
      <c r="E178" s="3" t="s">
        <v>651</v>
      </c>
      <c r="F178" s="3" t="s">
        <v>652</v>
      </c>
      <c r="G178" s="18" t="s">
        <v>128</v>
      </c>
      <c r="H178" s="17" t="s">
        <v>17</v>
      </c>
      <c r="I178" s="29">
        <f t="shared" si="2"/>
        <v>46234</v>
      </c>
    </row>
    <row r="179" spans="1:9" ht="30" customHeight="1">
      <c r="A179" s="11">
        <v>176</v>
      </c>
      <c r="B179" s="13">
        <v>355453</v>
      </c>
      <c r="C179" s="12" t="s">
        <v>653</v>
      </c>
      <c r="D179" s="30" t="s">
        <v>501</v>
      </c>
      <c r="E179" s="3" t="s">
        <v>654</v>
      </c>
      <c r="F179" s="3" t="s">
        <v>655</v>
      </c>
      <c r="G179" s="18" t="s">
        <v>191</v>
      </c>
      <c r="H179" s="17" t="s">
        <v>17</v>
      </c>
      <c r="I179" s="29">
        <f t="shared" si="2"/>
        <v>46477</v>
      </c>
    </row>
    <row r="180" spans="1:9" ht="30" customHeight="1">
      <c r="A180" s="11">
        <v>177</v>
      </c>
      <c r="B180" s="13">
        <v>355479</v>
      </c>
      <c r="C180" s="12" t="s">
        <v>656</v>
      </c>
      <c r="D180" s="30" t="s">
        <v>632</v>
      </c>
      <c r="E180" s="3" t="s">
        <v>657</v>
      </c>
      <c r="F180" s="3" t="s">
        <v>658</v>
      </c>
      <c r="G180" s="18" t="s">
        <v>255</v>
      </c>
      <c r="H180" s="17" t="s">
        <v>17</v>
      </c>
      <c r="I180" s="29">
        <f t="shared" si="2"/>
        <v>47330</v>
      </c>
    </row>
    <row r="181" spans="1:9" ht="30" customHeight="1">
      <c r="A181" s="11">
        <v>178</v>
      </c>
      <c r="B181" s="13">
        <v>355495</v>
      </c>
      <c r="C181" s="12" t="s">
        <v>659</v>
      </c>
      <c r="D181" s="30" t="s">
        <v>547</v>
      </c>
      <c r="E181" s="3" t="s">
        <v>660</v>
      </c>
      <c r="F181" s="3" t="s">
        <v>661</v>
      </c>
      <c r="G181" s="18" t="s">
        <v>41</v>
      </c>
      <c r="H181" s="17" t="s">
        <v>17</v>
      </c>
      <c r="I181" s="29">
        <f t="shared" si="2"/>
        <v>45657</v>
      </c>
    </row>
    <row r="182" spans="1:9" ht="30" customHeight="1">
      <c r="A182" s="11">
        <v>179</v>
      </c>
      <c r="B182" s="13">
        <v>355578</v>
      </c>
      <c r="C182" s="12" t="s">
        <v>662</v>
      </c>
      <c r="D182" s="31" t="s">
        <v>566</v>
      </c>
      <c r="E182" s="3" t="s">
        <v>663</v>
      </c>
      <c r="F182" s="3" t="s">
        <v>664</v>
      </c>
      <c r="G182" s="18" t="s">
        <v>223</v>
      </c>
      <c r="H182" s="18" t="s">
        <v>17</v>
      </c>
      <c r="I182" s="29">
        <f t="shared" si="2"/>
        <v>46721</v>
      </c>
    </row>
    <row r="183" spans="1:9" ht="30" customHeight="1">
      <c r="A183" s="11">
        <v>180</v>
      </c>
      <c r="B183" s="13">
        <v>355594</v>
      </c>
      <c r="C183" s="12" t="s">
        <v>665</v>
      </c>
      <c r="D183" s="31" t="s">
        <v>566</v>
      </c>
      <c r="E183" s="3" t="s">
        <v>666</v>
      </c>
      <c r="F183" s="3" t="s">
        <v>667</v>
      </c>
      <c r="G183" s="18" t="s">
        <v>196</v>
      </c>
      <c r="H183" s="18" t="s">
        <v>17</v>
      </c>
      <c r="I183" s="29">
        <f t="shared" si="2"/>
        <v>45869</v>
      </c>
    </row>
    <row r="184" spans="1:9" ht="30" customHeight="1">
      <c r="A184" s="11">
        <v>181</v>
      </c>
      <c r="B184" s="13">
        <v>355602</v>
      </c>
      <c r="C184" s="12" t="s">
        <v>668</v>
      </c>
      <c r="D184" s="30" t="s">
        <v>562</v>
      </c>
      <c r="E184" s="3" t="s">
        <v>669</v>
      </c>
      <c r="F184" s="3" t="s">
        <v>670</v>
      </c>
      <c r="G184" s="18" t="s">
        <v>100</v>
      </c>
      <c r="H184" s="17" t="s">
        <v>17</v>
      </c>
      <c r="I184" s="29">
        <f t="shared" si="2"/>
        <v>46538</v>
      </c>
    </row>
    <row r="185" spans="1:9" ht="30" customHeight="1">
      <c r="A185" s="11">
        <v>182</v>
      </c>
      <c r="B185" s="13">
        <v>355719</v>
      </c>
      <c r="C185" s="12" t="s">
        <v>671</v>
      </c>
      <c r="D185" s="31" t="s">
        <v>576</v>
      </c>
      <c r="E185" s="3" t="s">
        <v>672</v>
      </c>
      <c r="F185" s="32" t="s">
        <v>673</v>
      </c>
      <c r="G185" s="18" t="s">
        <v>136</v>
      </c>
      <c r="H185" s="18" t="s">
        <v>17</v>
      </c>
      <c r="I185" s="29">
        <f t="shared" si="2"/>
        <v>46904</v>
      </c>
    </row>
    <row r="186" spans="1:9" ht="30" customHeight="1">
      <c r="A186" s="11">
        <v>183</v>
      </c>
      <c r="B186" s="13">
        <v>355727</v>
      </c>
      <c r="C186" s="12" t="s">
        <v>674</v>
      </c>
      <c r="D186" s="3" t="s">
        <v>517</v>
      </c>
      <c r="E186" s="3" t="s">
        <v>675</v>
      </c>
      <c r="F186" s="3" t="s">
        <v>676</v>
      </c>
      <c r="G186" s="18" t="s">
        <v>36</v>
      </c>
      <c r="H186" s="18" t="s">
        <v>17</v>
      </c>
      <c r="I186" s="29">
        <f t="shared" si="2"/>
        <v>45747</v>
      </c>
    </row>
    <row r="187" spans="1:9" ht="30" customHeight="1">
      <c r="A187" s="11">
        <v>184</v>
      </c>
      <c r="B187" s="13">
        <v>355792</v>
      </c>
      <c r="C187" s="12" t="s">
        <v>677</v>
      </c>
      <c r="D187" s="31" t="s">
        <v>678</v>
      </c>
      <c r="E187" s="3" t="s">
        <v>679</v>
      </c>
      <c r="F187" s="3" t="s">
        <v>680</v>
      </c>
      <c r="G187" s="18" t="s">
        <v>76</v>
      </c>
      <c r="H187" s="18" t="s">
        <v>17</v>
      </c>
      <c r="I187" s="29">
        <f t="shared" si="2"/>
        <v>47026</v>
      </c>
    </row>
    <row r="188" spans="1:9" ht="30" customHeight="1">
      <c r="A188" s="11">
        <v>185</v>
      </c>
      <c r="B188" s="13">
        <v>355883</v>
      </c>
      <c r="C188" s="12" t="s">
        <v>681</v>
      </c>
      <c r="D188" s="14" t="s">
        <v>562</v>
      </c>
      <c r="E188" s="3" t="s">
        <v>682</v>
      </c>
      <c r="F188" s="3" t="s">
        <v>683</v>
      </c>
      <c r="G188" s="18" t="s">
        <v>483</v>
      </c>
      <c r="H188" s="18" t="s">
        <v>17</v>
      </c>
      <c r="I188" s="29">
        <f t="shared" si="2"/>
        <v>47269</v>
      </c>
    </row>
    <row r="189" spans="1:9" ht="30" customHeight="1">
      <c r="A189" s="11">
        <v>186</v>
      </c>
      <c r="B189" s="13">
        <v>355933</v>
      </c>
      <c r="C189" s="12" t="s">
        <v>684</v>
      </c>
      <c r="D189" s="14" t="s">
        <v>513</v>
      </c>
      <c r="E189" s="3" t="s">
        <v>685</v>
      </c>
      <c r="F189" s="3" t="s">
        <v>686</v>
      </c>
      <c r="G189" s="18" t="s">
        <v>167</v>
      </c>
      <c r="H189" s="18" t="s">
        <v>17</v>
      </c>
      <c r="I189" s="29">
        <f t="shared" si="2"/>
        <v>47391</v>
      </c>
    </row>
    <row r="190" spans="1:9" ht="30" customHeight="1">
      <c r="A190" s="11">
        <v>187</v>
      </c>
      <c r="B190" s="13">
        <v>355982</v>
      </c>
      <c r="C190" s="12" t="s">
        <v>687</v>
      </c>
      <c r="D190" s="14" t="s">
        <v>576</v>
      </c>
      <c r="E190" s="3" t="s">
        <v>688</v>
      </c>
      <c r="F190" s="3" t="s">
        <v>689</v>
      </c>
      <c r="G190" s="18" t="s">
        <v>112</v>
      </c>
      <c r="H190" s="18" t="s">
        <v>17</v>
      </c>
      <c r="I190" s="29">
        <f t="shared" si="2"/>
        <v>46356</v>
      </c>
    </row>
    <row r="191" spans="1:9" ht="30" customHeight="1">
      <c r="A191" s="11">
        <v>188</v>
      </c>
      <c r="B191" s="13">
        <v>356022</v>
      </c>
      <c r="C191" s="12" t="s">
        <v>690</v>
      </c>
      <c r="D191" s="31" t="s">
        <v>505</v>
      </c>
      <c r="E191" s="3" t="s">
        <v>691</v>
      </c>
      <c r="F191" s="3" t="s">
        <v>692</v>
      </c>
      <c r="G191" s="18" t="s">
        <v>112</v>
      </c>
      <c r="H191" s="18" t="s">
        <v>17</v>
      </c>
      <c r="I191" s="29">
        <f t="shared" si="2"/>
        <v>46356</v>
      </c>
    </row>
    <row r="192" spans="1:9" ht="30" customHeight="1">
      <c r="A192" s="11">
        <v>189</v>
      </c>
      <c r="B192" s="13">
        <v>356055</v>
      </c>
      <c r="C192" s="12" t="s">
        <v>693</v>
      </c>
      <c r="D192" s="31" t="s">
        <v>505</v>
      </c>
      <c r="E192" s="3" t="s">
        <v>694</v>
      </c>
      <c r="F192" s="3" t="s">
        <v>695</v>
      </c>
      <c r="G192" s="18" t="s">
        <v>22</v>
      </c>
      <c r="H192" s="18" t="s">
        <v>17</v>
      </c>
      <c r="I192" s="29">
        <f t="shared" si="2"/>
        <v>45565</v>
      </c>
    </row>
    <row r="193" spans="1:9" ht="30" customHeight="1">
      <c r="A193" s="11">
        <v>190</v>
      </c>
      <c r="B193" s="13">
        <v>356071</v>
      </c>
      <c r="C193" s="12" t="s">
        <v>696</v>
      </c>
      <c r="D193" s="31" t="s">
        <v>697</v>
      </c>
      <c r="E193" s="3" t="s">
        <v>698</v>
      </c>
      <c r="F193" s="3" t="s">
        <v>699</v>
      </c>
      <c r="G193" s="18" t="s">
        <v>31</v>
      </c>
      <c r="H193" s="18" t="s">
        <v>17</v>
      </c>
      <c r="I193" s="29">
        <f t="shared" si="2"/>
        <v>45688</v>
      </c>
    </row>
    <row r="194" spans="1:9" ht="30" customHeight="1">
      <c r="A194" s="11">
        <v>191</v>
      </c>
      <c r="B194" s="13">
        <v>356089</v>
      </c>
      <c r="C194" s="12" t="s">
        <v>700</v>
      </c>
      <c r="D194" s="3" t="s">
        <v>701</v>
      </c>
      <c r="E194" s="3" t="s">
        <v>702</v>
      </c>
      <c r="F194" s="32" t="s">
        <v>703</v>
      </c>
      <c r="G194" s="18" t="s">
        <v>22</v>
      </c>
      <c r="H194" s="18" t="s">
        <v>17</v>
      </c>
      <c r="I194" s="29">
        <f aca="true" t="shared" si="3" ref="I194:I257">DATE(YEAR(G194)+6,MONTH(G194),DAY(G194)-1)</f>
        <v>45565</v>
      </c>
    </row>
    <row r="195" spans="1:9" ht="30" customHeight="1">
      <c r="A195" s="11">
        <v>192</v>
      </c>
      <c r="B195" s="13">
        <v>356097</v>
      </c>
      <c r="C195" s="12" t="s">
        <v>704</v>
      </c>
      <c r="D195" s="3" t="s">
        <v>547</v>
      </c>
      <c r="E195" s="3" t="s">
        <v>705</v>
      </c>
      <c r="F195" s="32" t="s">
        <v>706</v>
      </c>
      <c r="G195" s="18" t="s">
        <v>41</v>
      </c>
      <c r="H195" s="18" t="s">
        <v>17</v>
      </c>
      <c r="I195" s="29">
        <f t="shared" si="3"/>
        <v>45657</v>
      </c>
    </row>
    <row r="196" spans="1:9" ht="30" customHeight="1">
      <c r="A196" s="11">
        <v>193</v>
      </c>
      <c r="B196" s="13">
        <v>356105</v>
      </c>
      <c r="C196" s="12" t="s">
        <v>707</v>
      </c>
      <c r="D196" s="3" t="s">
        <v>547</v>
      </c>
      <c r="E196" s="3" t="s">
        <v>708</v>
      </c>
      <c r="F196" s="32" t="s">
        <v>709</v>
      </c>
      <c r="G196" s="18" t="s">
        <v>88</v>
      </c>
      <c r="H196" s="18" t="s">
        <v>17</v>
      </c>
      <c r="I196" s="29">
        <f t="shared" si="3"/>
        <v>45626</v>
      </c>
    </row>
    <row r="197" spans="1:9" ht="30" customHeight="1">
      <c r="A197" s="11">
        <v>194</v>
      </c>
      <c r="B197" s="13">
        <v>356113</v>
      </c>
      <c r="C197" s="12" t="s">
        <v>710</v>
      </c>
      <c r="D197" s="3" t="s">
        <v>701</v>
      </c>
      <c r="E197" s="3" t="s">
        <v>711</v>
      </c>
      <c r="F197" s="32" t="s">
        <v>712</v>
      </c>
      <c r="G197" s="18" t="s">
        <v>31</v>
      </c>
      <c r="H197" s="18" t="s">
        <v>17</v>
      </c>
      <c r="I197" s="29">
        <f t="shared" si="3"/>
        <v>45688</v>
      </c>
    </row>
    <row r="198" spans="1:9" ht="30" customHeight="1">
      <c r="A198" s="11">
        <v>195</v>
      </c>
      <c r="B198" s="13">
        <v>356139</v>
      </c>
      <c r="C198" s="12" t="s">
        <v>713</v>
      </c>
      <c r="D198" s="3" t="s">
        <v>562</v>
      </c>
      <c r="E198" s="3" t="s">
        <v>714</v>
      </c>
      <c r="F198" s="32" t="s">
        <v>715</v>
      </c>
      <c r="G198" s="18" t="s">
        <v>362</v>
      </c>
      <c r="H198" s="18" t="s">
        <v>17</v>
      </c>
      <c r="I198" s="29">
        <f t="shared" si="3"/>
        <v>46173</v>
      </c>
    </row>
    <row r="199" spans="1:9" ht="30" customHeight="1">
      <c r="A199" s="11">
        <v>196</v>
      </c>
      <c r="B199" s="13">
        <v>356147</v>
      </c>
      <c r="C199" s="12" t="s">
        <v>716</v>
      </c>
      <c r="D199" s="3" t="s">
        <v>505</v>
      </c>
      <c r="E199" s="3" t="s">
        <v>717</v>
      </c>
      <c r="F199" s="32" t="s">
        <v>718</v>
      </c>
      <c r="G199" s="18" t="s">
        <v>31</v>
      </c>
      <c r="H199" s="18" t="s">
        <v>17</v>
      </c>
      <c r="I199" s="29">
        <f t="shared" si="3"/>
        <v>45688</v>
      </c>
    </row>
    <row r="200" spans="1:9" ht="30" customHeight="1">
      <c r="A200" s="11">
        <v>197</v>
      </c>
      <c r="B200" s="13">
        <v>356162</v>
      </c>
      <c r="C200" s="12" t="s">
        <v>719</v>
      </c>
      <c r="D200" s="3" t="s">
        <v>566</v>
      </c>
      <c r="E200" s="3" t="s">
        <v>720</v>
      </c>
      <c r="F200" s="32" t="s">
        <v>721</v>
      </c>
      <c r="G200" s="18" t="s">
        <v>160</v>
      </c>
      <c r="H200" s="18" t="s">
        <v>17</v>
      </c>
      <c r="I200" s="29">
        <f t="shared" si="3"/>
        <v>47452</v>
      </c>
    </row>
    <row r="201" spans="1:9" ht="30" customHeight="1">
      <c r="A201" s="11">
        <v>198</v>
      </c>
      <c r="B201" s="13">
        <v>356170</v>
      </c>
      <c r="C201" s="3" t="s">
        <v>722</v>
      </c>
      <c r="D201" s="3" t="s">
        <v>678</v>
      </c>
      <c r="E201" s="3" t="s">
        <v>723</v>
      </c>
      <c r="F201" s="32" t="s">
        <v>724</v>
      </c>
      <c r="G201" s="18" t="s">
        <v>88</v>
      </c>
      <c r="H201" s="18" t="s">
        <v>17</v>
      </c>
      <c r="I201" s="29">
        <f t="shared" si="3"/>
        <v>45626</v>
      </c>
    </row>
    <row r="202" spans="1:9" ht="30" customHeight="1">
      <c r="A202" s="11">
        <v>199</v>
      </c>
      <c r="B202" s="13">
        <v>356188</v>
      </c>
      <c r="C202" s="12" t="s">
        <v>725</v>
      </c>
      <c r="D202" s="3" t="s">
        <v>726</v>
      </c>
      <c r="E202" s="3" t="s">
        <v>727</v>
      </c>
      <c r="F202" s="19" t="s">
        <v>728</v>
      </c>
      <c r="G202" s="18" t="s">
        <v>76</v>
      </c>
      <c r="H202" s="18" t="s">
        <v>17</v>
      </c>
      <c r="I202" s="29">
        <f t="shared" si="3"/>
        <v>47026</v>
      </c>
    </row>
    <row r="203" spans="1:9" ht="30" customHeight="1">
      <c r="A203" s="11">
        <v>200</v>
      </c>
      <c r="B203" s="13">
        <v>356204</v>
      </c>
      <c r="C203" s="12" t="s">
        <v>729</v>
      </c>
      <c r="D203" s="3" t="s">
        <v>730</v>
      </c>
      <c r="E203" s="3" t="s">
        <v>731</v>
      </c>
      <c r="F203" s="32" t="s">
        <v>732</v>
      </c>
      <c r="G203" s="18" t="s">
        <v>31</v>
      </c>
      <c r="H203" s="18" t="s">
        <v>17</v>
      </c>
      <c r="I203" s="29">
        <f t="shared" si="3"/>
        <v>45688</v>
      </c>
    </row>
    <row r="204" spans="1:9" ht="30" customHeight="1">
      <c r="A204" s="11">
        <v>201</v>
      </c>
      <c r="B204" s="13">
        <v>356261</v>
      </c>
      <c r="C204" s="3" t="s">
        <v>733</v>
      </c>
      <c r="D204" s="3" t="s">
        <v>517</v>
      </c>
      <c r="E204" s="3" t="s">
        <v>734</v>
      </c>
      <c r="F204" s="32" t="s">
        <v>735</v>
      </c>
      <c r="G204" s="18" t="s">
        <v>16</v>
      </c>
      <c r="H204" s="18" t="s">
        <v>17</v>
      </c>
      <c r="I204" s="29">
        <f t="shared" si="3"/>
        <v>45808</v>
      </c>
    </row>
    <row r="205" spans="1:9" ht="30" customHeight="1">
      <c r="A205" s="11">
        <v>202</v>
      </c>
      <c r="B205" s="13">
        <v>356287</v>
      </c>
      <c r="C205" s="3" t="s">
        <v>736</v>
      </c>
      <c r="D205" s="3" t="s">
        <v>517</v>
      </c>
      <c r="E205" s="3" t="s">
        <v>737</v>
      </c>
      <c r="F205" s="32" t="s">
        <v>738</v>
      </c>
      <c r="G205" s="18" t="s">
        <v>196</v>
      </c>
      <c r="H205" s="18" t="s">
        <v>17</v>
      </c>
      <c r="I205" s="29">
        <f t="shared" si="3"/>
        <v>45869</v>
      </c>
    </row>
    <row r="206" spans="1:9" ht="30" customHeight="1">
      <c r="A206" s="11">
        <v>203</v>
      </c>
      <c r="B206" s="13">
        <v>356329</v>
      </c>
      <c r="C206" s="12" t="s">
        <v>739</v>
      </c>
      <c r="D206" s="3" t="s">
        <v>524</v>
      </c>
      <c r="E206" s="3" t="s">
        <v>740</v>
      </c>
      <c r="F206" s="32" t="s">
        <v>741</v>
      </c>
      <c r="G206" s="18" t="s">
        <v>167</v>
      </c>
      <c r="H206" s="18" t="s">
        <v>17</v>
      </c>
      <c r="I206" s="29">
        <f t="shared" si="3"/>
        <v>47391</v>
      </c>
    </row>
    <row r="207" spans="1:9" ht="30" customHeight="1">
      <c r="A207" s="11">
        <v>204</v>
      </c>
      <c r="B207" s="13">
        <v>356337</v>
      </c>
      <c r="C207" s="12" t="s">
        <v>742</v>
      </c>
      <c r="D207" s="3" t="s">
        <v>547</v>
      </c>
      <c r="E207" s="3" t="s">
        <v>743</v>
      </c>
      <c r="F207" s="32" t="s">
        <v>744</v>
      </c>
      <c r="G207" s="18" t="s">
        <v>80</v>
      </c>
      <c r="H207" s="18" t="s">
        <v>17</v>
      </c>
      <c r="I207" s="29">
        <f t="shared" si="3"/>
        <v>45991</v>
      </c>
    </row>
    <row r="208" spans="1:9" ht="30" customHeight="1">
      <c r="A208" s="11">
        <v>205</v>
      </c>
      <c r="B208" s="13">
        <v>356345</v>
      </c>
      <c r="C208" s="12" t="s">
        <v>745</v>
      </c>
      <c r="D208" s="3" t="s">
        <v>701</v>
      </c>
      <c r="E208" s="3" t="s">
        <v>746</v>
      </c>
      <c r="F208" s="3" t="s">
        <v>747</v>
      </c>
      <c r="G208" s="18" t="s">
        <v>80</v>
      </c>
      <c r="H208" s="18" t="s">
        <v>17</v>
      </c>
      <c r="I208" s="29">
        <f t="shared" si="3"/>
        <v>45991</v>
      </c>
    </row>
    <row r="209" spans="1:9" ht="30" customHeight="1">
      <c r="A209" s="11">
        <v>206</v>
      </c>
      <c r="B209" s="13">
        <v>356360</v>
      </c>
      <c r="C209" s="12" t="s">
        <v>748</v>
      </c>
      <c r="D209" s="3" t="s">
        <v>697</v>
      </c>
      <c r="E209" s="3" t="s">
        <v>749</v>
      </c>
      <c r="F209" s="3" t="s">
        <v>750</v>
      </c>
      <c r="G209" s="18" t="s">
        <v>108</v>
      </c>
      <c r="H209" s="18" t="s">
        <v>17</v>
      </c>
      <c r="I209" s="29">
        <f t="shared" si="3"/>
        <v>46783</v>
      </c>
    </row>
    <row r="210" spans="1:9" ht="30" customHeight="1">
      <c r="A210" s="11">
        <v>207</v>
      </c>
      <c r="B210" s="13">
        <v>356378</v>
      </c>
      <c r="C210" s="12" t="s">
        <v>751</v>
      </c>
      <c r="D210" s="3" t="s">
        <v>517</v>
      </c>
      <c r="E210" s="3" t="s">
        <v>752</v>
      </c>
      <c r="F210" s="3" t="s">
        <v>753</v>
      </c>
      <c r="G210" s="18" t="s">
        <v>80</v>
      </c>
      <c r="H210" s="18" t="s">
        <v>17</v>
      </c>
      <c r="I210" s="29">
        <f t="shared" si="3"/>
        <v>45991</v>
      </c>
    </row>
    <row r="211" spans="1:9" ht="30" customHeight="1">
      <c r="A211" s="11">
        <v>208</v>
      </c>
      <c r="B211" s="13">
        <v>356394</v>
      </c>
      <c r="C211" s="12" t="s">
        <v>754</v>
      </c>
      <c r="D211" s="3" t="s">
        <v>540</v>
      </c>
      <c r="E211" s="3" t="s">
        <v>755</v>
      </c>
      <c r="F211" s="3" t="s">
        <v>756</v>
      </c>
      <c r="G211" s="18" t="s">
        <v>431</v>
      </c>
      <c r="H211" s="18" t="s">
        <v>17</v>
      </c>
      <c r="I211" s="29">
        <f t="shared" si="3"/>
        <v>46112</v>
      </c>
    </row>
    <row r="212" spans="1:9" ht="30" customHeight="1">
      <c r="A212" s="11">
        <v>209</v>
      </c>
      <c r="B212" s="13">
        <v>356402</v>
      </c>
      <c r="C212" s="12" t="s">
        <v>757</v>
      </c>
      <c r="D212" s="3" t="s">
        <v>524</v>
      </c>
      <c r="E212" s="3" t="s">
        <v>758</v>
      </c>
      <c r="F212" s="3" t="s">
        <v>759</v>
      </c>
      <c r="G212" s="18" t="s">
        <v>54</v>
      </c>
      <c r="H212" s="18" t="s">
        <v>17</v>
      </c>
      <c r="I212" s="29">
        <f t="shared" si="3"/>
        <v>46295</v>
      </c>
    </row>
    <row r="213" spans="1:9" ht="30" customHeight="1">
      <c r="A213" s="11">
        <v>210</v>
      </c>
      <c r="B213" s="13">
        <v>356501</v>
      </c>
      <c r="C213" s="12" t="s">
        <v>760</v>
      </c>
      <c r="D213" s="3" t="s">
        <v>576</v>
      </c>
      <c r="E213" s="3" t="s">
        <v>761</v>
      </c>
      <c r="F213" s="3" t="s">
        <v>762</v>
      </c>
      <c r="G213" s="18" t="s">
        <v>763</v>
      </c>
      <c r="H213" s="18" t="s">
        <v>17</v>
      </c>
      <c r="I213" s="29">
        <f t="shared" si="3"/>
        <v>47208</v>
      </c>
    </row>
    <row r="214" spans="1:9" ht="30" customHeight="1">
      <c r="A214" s="11">
        <v>211</v>
      </c>
      <c r="B214" s="13">
        <v>356543</v>
      </c>
      <c r="C214" s="3" t="s">
        <v>764</v>
      </c>
      <c r="D214" s="3" t="s">
        <v>765</v>
      </c>
      <c r="E214" s="3" t="s">
        <v>766</v>
      </c>
      <c r="F214" s="3" t="s">
        <v>767</v>
      </c>
      <c r="G214" s="18" t="s">
        <v>31</v>
      </c>
      <c r="H214" s="18" t="s">
        <v>17</v>
      </c>
      <c r="I214" s="29">
        <f t="shared" si="3"/>
        <v>45688</v>
      </c>
    </row>
    <row r="215" spans="1:9" ht="30" customHeight="1">
      <c r="A215" s="11">
        <v>212</v>
      </c>
      <c r="B215" s="13">
        <v>356568</v>
      </c>
      <c r="C215" s="12" t="s">
        <v>768</v>
      </c>
      <c r="D215" s="3" t="s">
        <v>528</v>
      </c>
      <c r="E215" s="3" t="s">
        <v>769</v>
      </c>
      <c r="F215" s="3" t="s">
        <v>770</v>
      </c>
      <c r="G215" s="18" t="s">
        <v>100</v>
      </c>
      <c r="H215" s="18" t="s">
        <v>17</v>
      </c>
      <c r="I215" s="29">
        <f t="shared" si="3"/>
        <v>46538</v>
      </c>
    </row>
    <row r="216" spans="1:9" ht="30" customHeight="1">
      <c r="A216" s="11">
        <v>213</v>
      </c>
      <c r="B216" s="13">
        <v>356576</v>
      </c>
      <c r="C216" s="12" t="s">
        <v>771</v>
      </c>
      <c r="D216" s="3" t="s">
        <v>772</v>
      </c>
      <c r="E216" s="3" t="s">
        <v>773</v>
      </c>
      <c r="F216" s="3" t="s">
        <v>774</v>
      </c>
      <c r="G216" s="18" t="s">
        <v>362</v>
      </c>
      <c r="H216" s="18" t="s">
        <v>17</v>
      </c>
      <c r="I216" s="29">
        <f t="shared" si="3"/>
        <v>46173</v>
      </c>
    </row>
    <row r="217" spans="1:9" ht="30" customHeight="1">
      <c r="A217" s="11">
        <v>214</v>
      </c>
      <c r="B217" s="13">
        <v>356584</v>
      </c>
      <c r="C217" s="12" t="s">
        <v>775</v>
      </c>
      <c r="D217" s="3" t="s">
        <v>776</v>
      </c>
      <c r="E217" s="3" t="s">
        <v>777</v>
      </c>
      <c r="F217" s="3" t="s">
        <v>778</v>
      </c>
      <c r="G217" s="18" t="s">
        <v>431</v>
      </c>
      <c r="H217" s="18" t="s">
        <v>17</v>
      </c>
      <c r="I217" s="29">
        <f t="shared" si="3"/>
        <v>46112</v>
      </c>
    </row>
    <row r="218" spans="1:9" ht="30" customHeight="1">
      <c r="A218" s="11">
        <v>215</v>
      </c>
      <c r="B218" s="13">
        <v>356592</v>
      </c>
      <c r="C218" s="12" t="s">
        <v>779</v>
      </c>
      <c r="D218" s="3" t="s">
        <v>772</v>
      </c>
      <c r="E218" s="3" t="s">
        <v>780</v>
      </c>
      <c r="F218" s="3" t="s">
        <v>781</v>
      </c>
      <c r="G218" s="18" t="s">
        <v>54</v>
      </c>
      <c r="H218" s="18" t="s">
        <v>17</v>
      </c>
      <c r="I218" s="29">
        <f t="shared" si="3"/>
        <v>46295</v>
      </c>
    </row>
    <row r="219" spans="1:9" ht="30" customHeight="1">
      <c r="A219" s="11">
        <v>216</v>
      </c>
      <c r="B219" s="13">
        <v>356600</v>
      </c>
      <c r="C219" s="12" t="s">
        <v>782</v>
      </c>
      <c r="D219" s="13" t="s">
        <v>513</v>
      </c>
      <c r="E219" s="12" t="s">
        <v>783</v>
      </c>
      <c r="F219" s="3" t="s">
        <v>784</v>
      </c>
      <c r="G219" s="18" t="s">
        <v>31</v>
      </c>
      <c r="H219" s="18" t="s">
        <v>17</v>
      </c>
      <c r="I219" s="29">
        <f t="shared" si="3"/>
        <v>45688</v>
      </c>
    </row>
    <row r="220" spans="1:9" ht="30" customHeight="1">
      <c r="A220" s="11">
        <v>217</v>
      </c>
      <c r="B220" s="13">
        <v>356618</v>
      </c>
      <c r="C220" s="12" t="s">
        <v>785</v>
      </c>
      <c r="D220" s="3" t="s">
        <v>524</v>
      </c>
      <c r="E220" s="3" t="s">
        <v>786</v>
      </c>
      <c r="F220" s="3" t="s">
        <v>787</v>
      </c>
      <c r="G220" s="18" t="s">
        <v>88</v>
      </c>
      <c r="H220" s="18" t="s">
        <v>17</v>
      </c>
      <c r="I220" s="29">
        <f t="shared" si="3"/>
        <v>45626</v>
      </c>
    </row>
    <row r="221" spans="1:9" ht="30" customHeight="1">
      <c r="A221" s="11">
        <v>218</v>
      </c>
      <c r="B221" s="13">
        <v>356659</v>
      </c>
      <c r="C221" s="12" t="s">
        <v>788</v>
      </c>
      <c r="D221" s="3" t="s">
        <v>501</v>
      </c>
      <c r="E221" s="3" t="s">
        <v>789</v>
      </c>
      <c r="F221" s="3" t="s">
        <v>790</v>
      </c>
      <c r="G221" s="18" t="s">
        <v>36</v>
      </c>
      <c r="H221" s="18" t="s">
        <v>17</v>
      </c>
      <c r="I221" s="29">
        <f t="shared" si="3"/>
        <v>45747</v>
      </c>
    </row>
    <row r="222" spans="1:9" ht="30" customHeight="1">
      <c r="A222" s="11">
        <v>219</v>
      </c>
      <c r="B222" s="13">
        <v>356667</v>
      </c>
      <c r="C222" s="12" t="s">
        <v>791</v>
      </c>
      <c r="D222" s="12" t="s">
        <v>697</v>
      </c>
      <c r="E222" s="13" t="s">
        <v>792</v>
      </c>
      <c r="F222" s="12" t="s">
        <v>793</v>
      </c>
      <c r="G222" s="18" t="s">
        <v>116</v>
      </c>
      <c r="H222" s="17" t="s">
        <v>17</v>
      </c>
      <c r="I222" s="29">
        <f t="shared" si="3"/>
        <v>46418</v>
      </c>
    </row>
    <row r="223" spans="1:9" ht="30" customHeight="1">
      <c r="A223" s="11">
        <v>220</v>
      </c>
      <c r="B223" s="13">
        <v>356733</v>
      </c>
      <c r="C223" s="12" t="s">
        <v>794</v>
      </c>
      <c r="D223" s="3" t="s">
        <v>795</v>
      </c>
      <c r="E223" s="3" t="s">
        <v>796</v>
      </c>
      <c r="F223" s="3" t="s">
        <v>797</v>
      </c>
      <c r="G223" s="18" t="s">
        <v>121</v>
      </c>
      <c r="H223" s="18" t="s">
        <v>17</v>
      </c>
      <c r="I223" s="29">
        <f t="shared" si="3"/>
        <v>46660</v>
      </c>
    </row>
    <row r="224" spans="1:9" ht="30" customHeight="1">
      <c r="A224" s="11">
        <v>221</v>
      </c>
      <c r="B224" s="13">
        <v>356758</v>
      </c>
      <c r="C224" s="12" t="s">
        <v>798</v>
      </c>
      <c r="D224" s="3" t="s">
        <v>562</v>
      </c>
      <c r="E224" s="3" t="s">
        <v>799</v>
      </c>
      <c r="F224" s="3" t="s">
        <v>800</v>
      </c>
      <c r="G224" s="18" t="s">
        <v>160</v>
      </c>
      <c r="H224" s="18" t="s">
        <v>17</v>
      </c>
      <c r="I224" s="29">
        <f t="shared" si="3"/>
        <v>47452</v>
      </c>
    </row>
    <row r="225" spans="1:9" ht="30" customHeight="1">
      <c r="A225" s="11">
        <v>222</v>
      </c>
      <c r="B225" s="13">
        <v>356774</v>
      </c>
      <c r="C225" s="12" t="s">
        <v>801</v>
      </c>
      <c r="D225" s="3" t="s">
        <v>678</v>
      </c>
      <c r="E225" s="14" t="s">
        <v>802</v>
      </c>
      <c r="F225" s="3" t="s">
        <v>803</v>
      </c>
      <c r="G225" s="18" t="s">
        <v>483</v>
      </c>
      <c r="H225" s="18" t="s">
        <v>17</v>
      </c>
      <c r="I225" s="29">
        <f t="shared" si="3"/>
        <v>47269</v>
      </c>
    </row>
    <row r="226" spans="1:9" ht="30" customHeight="1">
      <c r="A226" s="11">
        <v>223</v>
      </c>
      <c r="B226" s="13">
        <v>356782</v>
      </c>
      <c r="C226" s="12" t="s">
        <v>804</v>
      </c>
      <c r="D226" s="3" t="s">
        <v>562</v>
      </c>
      <c r="E226" s="3" t="s">
        <v>805</v>
      </c>
      <c r="F226" s="3" t="s">
        <v>806</v>
      </c>
      <c r="G226" s="18" t="s">
        <v>121</v>
      </c>
      <c r="H226" s="18" t="s">
        <v>17</v>
      </c>
      <c r="I226" s="29">
        <f t="shared" si="3"/>
        <v>46660</v>
      </c>
    </row>
    <row r="227" spans="1:9" ht="30" customHeight="1">
      <c r="A227" s="11">
        <v>224</v>
      </c>
      <c r="B227" s="13">
        <v>356790</v>
      </c>
      <c r="C227" s="12" t="s">
        <v>807</v>
      </c>
      <c r="D227" s="3" t="s">
        <v>509</v>
      </c>
      <c r="E227" s="3" t="s">
        <v>808</v>
      </c>
      <c r="F227" s="3" t="s">
        <v>809</v>
      </c>
      <c r="G227" s="18" t="s">
        <v>31</v>
      </c>
      <c r="H227" s="18" t="s">
        <v>17</v>
      </c>
      <c r="I227" s="29">
        <f t="shared" si="3"/>
        <v>45688</v>
      </c>
    </row>
    <row r="228" spans="1:9" ht="30" customHeight="1">
      <c r="A228" s="11">
        <v>225</v>
      </c>
      <c r="B228" s="13">
        <v>356808</v>
      </c>
      <c r="C228" s="12" t="s">
        <v>810</v>
      </c>
      <c r="D228" s="3" t="s">
        <v>576</v>
      </c>
      <c r="E228" s="3" t="s">
        <v>811</v>
      </c>
      <c r="F228" s="3" t="s">
        <v>812</v>
      </c>
      <c r="G228" s="18" t="s">
        <v>223</v>
      </c>
      <c r="H228" s="18" t="s">
        <v>17</v>
      </c>
      <c r="I228" s="29">
        <f t="shared" si="3"/>
        <v>46721</v>
      </c>
    </row>
    <row r="229" spans="1:9" ht="30" customHeight="1">
      <c r="A229" s="11">
        <v>226</v>
      </c>
      <c r="B229" s="13">
        <v>356824</v>
      </c>
      <c r="C229" s="12" t="s">
        <v>813</v>
      </c>
      <c r="D229" s="3" t="s">
        <v>814</v>
      </c>
      <c r="E229" s="3" t="s">
        <v>815</v>
      </c>
      <c r="F229" s="3" t="s">
        <v>816</v>
      </c>
      <c r="G229" s="18" t="s">
        <v>71</v>
      </c>
      <c r="H229" s="18" t="s">
        <v>17</v>
      </c>
      <c r="I229" s="29">
        <f t="shared" si="3"/>
        <v>46843</v>
      </c>
    </row>
    <row r="230" spans="1:9" ht="30" customHeight="1">
      <c r="A230" s="11">
        <v>227</v>
      </c>
      <c r="B230" s="13">
        <v>356832</v>
      </c>
      <c r="C230" s="12" t="s">
        <v>817</v>
      </c>
      <c r="D230" s="3" t="s">
        <v>501</v>
      </c>
      <c r="E230" s="3" t="s">
        <v>818</v>
      </c>
      <c r="F230" s="3" t="s">
        <v>819</v>
      </c>
      <c r="G230" s="18" t="s">
        <v>16</v>
      </c>
      <c r="H230" s="18" t="s">
        <v>17</v>
      </c>
      <c r="I230" s="29">
        <f t="shared" si="3"/>
        <v>45808</v>
      </c>
    </row>
    <row r="231" spans="1:9" ht="30" customHeight="1">
      <c r="A231" s="11">
        <v>228</v>
      </c>
      <c r="B231" s="13">
        <v>356899</v>
      </c>
      <c r="C231" s="12" t="s">
        <v>820</v>
      </c>
      <c r="D231" s="31" t="s">
        <v>776</v>
      </c>
      <c r="E231" s="3" t="s">
        <v>777</v>
      </c>
      <c r="F231" s="3" t="s">
        <v>821</v>
      </c>
      <c r="G231" s="18" t="s">
        <v>476</v>
      </c>
      <c r="H231" s="17" t="s">
        <v>17</v>
      </c>
      <c r="I231" s="29">
        <f t="shared" si="3"/>
        <v>46965</v>
      </c>
    </row>
    <row r="232" spans="1:9" ht="30" customHeight="1">
      <c r="A232" s="11">
        <v>229</v>
      </c>
      <c r="B232" s="13">
        <v>356931</v>
      </c>
      <c r="C232" s="3" t="s">
        <v>822</v>
      </c>
      <c r="D232" s="3" t="s">
        <v>547</v>
      </c>
      <c r="E232" s="3" t="s">
        <v>823</v>
      </c>
      <c r="F232" s="3" t="s">
        <v>824</v>
      </c>
      <c r="G232" s="18" t="s">
        <v>76</v>
      </c>
      <c r="H232" s="18" t="s">
        <v>17</v>
      </c>
      <c r="I232" s="29">
        <f t="shared" si="3"/>
        <v>47026</v>
      </c>
    </row>
    <row r="233" spans="1:9" ht="30" customHeight="1">
      <c r="A233" s="11">
        <v>230</v>
      </c>
      <c r="B233" s="13">
        <v>356949</v>
      </c>
      <c r="C233" s="3" t="s">
        <v>825</v>
      </c>
      <c r="D233" s="3" t="s">
        <v>517</v>
      </c>
      <c r="E233" s="3" t="s">
        <v>826</v>
      </c>
      <c r="F233" s="3" t="s">
        <v>827</v>
      </c>
      <c r="G233" s="18" t="s">
        <v>476</v>
      </c>
      <c r="H233" s="18" t="s">
        <v>17</v>
      </c>
      <c r="I233" s="29">
        <f t="shared" si="3"/>
        <v>46965</v>
      </c>
    </row>
    <row r="234" spans="1:9" ht="30" customHeight="1">
      <c r="A234" s="11">
        <v>231</v>
      </c>
      <c r="B234" s="13">
        <v>356998</v>
      </c>
      <c r="C234" s="12" t="s">
        <v>828</v>
      </c>
      <c r="D234" s="3" t="s">
        <v>697</v>
      </c>
      <c r="E234" s="3" t="s">
        <v>829</v>
      </c>
      <c r="F234" s="3" t="s">
        <v>830</v>
      </c>
      <c r="G234" s="18" t="s">
        <v>248</v>
      </c>
      <c r="H234" s="18" t="s">
        <v>17</v>
      </c>
      <c r="I234" s="29">
        <f t="shared" si="3"/>
        <v>47087</v>
      </c>
    </row>
    <row r="235" spans="1:9" ht="30" customHeight="1">
      <c r="A235" s="11">
        <v>232</v>
      </c>
      <c r="B235" s="13">
        <v>357004</v>
      </c>
      <c r="C235" s="12" t="s">
        <v>831</v>
      </c>
      <c r="D235" s="3" t="s">
        <v>547</v>
      </c>
      <c r="E235" s="3" t="s">
        <v>832</v>
      </c>
      <c r="F235" s="3" t="s">
        <v>833</v>
      </c>
      <c r="G235" s="18" t="s">
        <v>191</v>
      </c>
      <c r="H235" s="18" t="s">
        <v>17</v>
      </c>
      <c r="I235" s="29">
        <f t="shared" si="3"/>
        <v>46477</v>
      </c>
    </row>
    <row r="236" spans="1:9" ht="30" customHeight="1">
      <c r="A236" s="11">
        <v>233</v>
      </c>
      <c r="B236" s="13">
        <v>357020</v>
      </c>
      <c r="C236" s="12" t="s">
        <v>834</v>
      </c>
      <c r="D236" s="3" t="s">
        <v>697</v>
      </c>
      <c r="E236" s="14" t="s">
        <v>835</v>
      </c>
      <c r="F236" s="3" t="s">
        <v>836</v>
      </c>
      <c r="G236" s="18" t="s">
        <v>100</v>
      </c>
      <c r="H236" s="18" t="s">
        <v>17</v>
      </c>
      <c r="I236" s="29">
        <f t="shared" si="3"/>
        <v>46538</v>
      </c>
    </row>
    <row r="237" spans="1:9" ht="30" customHeight="1">
      <c r="A237" s="11">
        <v>234</v>
      </c>
      <c r="B237" s="13">
        <v>357038</v>
      </c>
      <c r="C237" s="12" t="s">
        <v>837</v>
      </c>
      <c r="D237" s="3" t="s">
        <v>554</v>
      </c>
      <c r="E237" s="14" t="s">
        <v>838</v>
      </c>
      <c r="F237" s="3" t="s">
        <v>839</v>
      </c>
      <c r="G237" s="18" t="s">
        <v>31</v>
      </c>
      <c r="H237" s="18" t="s">
        <v>17</v>
      </c>
      <c r="I237" s="29">
        <f t="shared" si="3"/>
        <v>45688</v>
      </c>
    </row>
    <row r="238" spans="1:9" ht="30" customHeight="1">
      <c r="A238" s="11">
        <v>235</v>
      </c>
      <c r="B238" s="13">
        <v>357053</v>
      </c>
      <c r="C238" s="12" t="s">
        <v>840</v>
      </c>
      <c r="D238" s="3" t="s">
        <v>576</v>
      </c>
      <c r="E238" s="3" t="s">
        <v>841</v>
      </c>
      <c r="F238" s="3" t="s">
        <v>842</v>
      </c>
      <c r="G238" s="18" t="s">
        <v>763</v>
      </c>
      <c r="H238" s="18" t="s">
        <v>17</v>
      </c>
      <c r="I238" s="29">
        <f t="shared" si="3"/>
        <v>47208</v>
      </c>
    </row>
    <row r="239" spans="1:9" ht="30" customHeight="1">
      <c r="A239" s="11">
        <v>236</v>
      </c>
      <c r="B239" s="13">
        <v>357079</v>
      </c>
      <c r="C239" s="3" t="s">
        <v>843</v>
      </c>
      <c r="D239" s="3" t="s">
        <v>632</v>
      </c>
      <c r="E239" s="3" t="s">
        <v>844</v>
      </c>
      <c r="F239" s="3" t="s">
        <v>845</v>
      </c>
      <c r="G239" s="18" t="s">
        <v>255</v>
      </c>
      <c r="H239" s="18" t="s">
        <v>17</v>
      </c>
      <c r="I239" s="29">
        <f t="shared" si="3"/>
        <v>47330</v>
      </c>
    </row>
    <row r="240" spans="1:9" ht="30" customHeight="1">
      <c r="A240" s="11">
        <v>237</v>
      </c>
      <c r="B240" s="13">
        <v>357087</v>
      </c>
      <c r="C240" s="12" t="s">
        <v>846</v>
      </c>
      <c r="D240" s="3" t="s">
        <v>554</v>
      </c>
      <c r="E240" s="3" t="s">
        <v>847</v>
      </c>
      <c r="F240" s="3" t="s">
        <v>848</v>
      </c>
      <c r="G240" s="18" t="s">
        <v>255</v>
      </c>
      <c r="H240" s="18" t="s">
        <v>17</v>
      </c>
      <c r="I240" s="29">
        <f t="shared" si="3"/>
        <v>47330</v>
      </c>
    </row>
    <row r="241" spans="1:9" ht="30" customHeight="1">
      <c r="A241" s="11">
        <v>238</v>
      </c>
      <c r="B241" s="13">
        <v>357129</v>
      </c>
      <c r="C241" s="12" t="s">
        <v>849</v>
      </c>
      <c r="D241" s="3" t="s">
        <v>632</v>
      </c>
      <c r="E241" s="14" t="s">
        <v>850</v>
      </c>
      <c r="F241" s="3" t="s">
        <v>851</v>
      </c>
      <c r="G241" s="18" t="s">
        <v>121</v>
      </c>
      <c r="H241" s="18" t="s">
        <v>17</v>
      </c>
      <c r="I241" s="29">
        <f t="shared" si="3"/>
        <v>46660</v>
      </c>
    </row>
    <row r="242" spans="1:9" ht="30" customHeight="1">
      <c r="A242" s="11">
        <v>239</v>
      </c>
      <c r="B242" s="13">
        <v>357152</v>
      </c>
      <c r="C242" s="12" t="s">
        <v>852</v>
      </c>
      <c r="D242" s="3" t="s">
        <v>814</v>
      </c>
      <c r="E242" s="14" t="s">
        <v>853</v>
      </c>
      <c r="F242" s="3" t="s">
        <v>854</v>
      </c>
      <c r="G242" s="18" t="s">
        <v>255</v>
      </c>
      <c r="H242" s="18" t="s">
        <v>17</v>
      </c>
      <c r="I242" s="29">
        <f t="shared" si="3"/>
        <v>47330</v>
      </c>
    </row>
    <row r="243" spans="1:9" ht="30" customHeight="1">
      <c r="A243" s="11">
        <v>240</v>
      </c>
      <c r="B243" s="13">
        <v>357178</v>
      </c>
      <c r="C243" s="12" t="s">
        <v>855</v>
      </c>
      <c r="D243" s="3" t="s">
        <v>501</v>
      </c>
      <c r="E243" s="14" t="s">
        <v>856</v>
      </c>
      <c r="F243" s="3" t="s">
        <v>857</v>
      </c>
      <c r="G243" s="18" t="s">
        <v>160</v>
      </c>
      <c r="H243" s="18" t="s">
        <v>17</v>
      </c>
      <c r="I243" s="29">
        <f t="shared" si="3"/>
        <v>47452</v>
      </c>
    </row>
    <row r="244" spans="1:9" ht="30" customHeight="1">
      <c r="A244" s="11">
        <v>241</v>
      </c>
      <c r="B244" s="13">
        <v>357202</v>
      </c>
      <c r="C244" s="12" t="s">
        <v>858</v>
      </c>
      <c r="D244" s="13" t="s">
        <v>501</v>
      </c>
      <c r="E244" s="12" t="s">
        <v>859</v>
      </c>
      <c r="F244" s="3" t="s">
        <v>860</v>
      </c>
      <c r="G244" s="18" t="s">
        <v>160</v>
      </c>
      <c r="H244" s="18" t="s">
        <v>17</v>
      </c>
      <c r="I244" s="29">
        <f t="shared" si="3"/>
        <v>47452</v>
      </c>
    </row>
    <row r="245" spans="1:9" ht="30" customHeight="1">
      <c r="A245" s="11">
        <v>242</v>
      </c>
      <c r="B245" s="13">
        <v>357228</v>
      </c>
      <c r="C245" s="12" t="s">
        <v>861</v>
      </c>
      <c r="D245" s="3" t="s">
        <v>701</v>
      </c>
      <c r="E245" s="14" t="s">
        <v>862</v>
      </c>
      <c r="F245" s="3" t="s">
        <v>863</v>
      </c>
      <c r="G245" s="18" t="s">
        <v>16</v>
      </c>
      <c r="H245" s="18" t="s">
        <v>17</v>
      </c>
      <c r="I245" s="29">
        <f t="shared" si="3"/>
        <v>45808</v>
      </c>
    </row>
    <row r="246" spans="1:9" ht="30" customHeight="1">
      <c r="A246" s="11">
        <v>243</v>
      </c>
      <c r="B246" s="13">
        <v>357244</v>
      </c>
      <c r="C246" s="3" t="s">
        <v>864</v>
      </c>
      <c r="D246" s="3" t="s">
        <v>865</v>
      </c>
      <c r="E246" s="3" t="s">
        <v>866</v>
      </c>
      <c r="F246" s="3" t="s">
        <v>867</v>
      </c>
      <c r="G246" s="18" t="s">
        <v>160</v>
      </c>
      <c r="H246" s="18" t="s">
        <v>17</v>
      </c>
      <c r="I246" s="29">
        <f t="shared" si="3"/>
        <v>47452</v>
      </c>
    </row>
    <row r="247" spans="1:9" ht="30" customHeight="1">
      <c r="A247" s="11">
        <v>244</v>
      </c>
      <c r="B247" s="13">
        <v>357269</v>
      </c>
      <c r="C247" s="12" t="s">
        <v>868</v>
      </c>
      <c r="D247" s="3" t="s">
        <v>697</v>
      </c>
      <c r="E247" s="3" t="s">
        <v>869</v>
      </c>
      <c r="F247" s="3" t="s">
        <v>870</v>
      </c>
      <c r="G247" s="18" t="s">
        <v>196</v>
      </c>
      <c r="H247" s="18" t="s">
        <v>17</v>
      </c>
      <c r="I247" s="29">
        <f t="shared" si="3"/>
        <v>45869</v>
      </c>
    </row>
    <row r="248" spans="1:9" ht="30" customHeight="1">
      <c r="A248" s="11">
        <v>245</v>
      </c>
      <c r="B248" s="13">
        <v>357277</v>
      </c>
      <c r="C248" s="12" t="s">
        <v>871</v>
      </c>
      <c r="D248" s="3" t="s">
        <v>528</v>
      </c>
      <c r="E248" s="3" t="s">
        <v>872</v>
      </c>
      <c r="F248" s="3" t="s">
        <v>873</v>
      </c>
      <c r="G248" s="18" t="s">
        <v>16</v>
      </c>
      <c r="H248" s="18" t="s">
        <v>17</v>
      </c>
      <c r="I248" s="29">
        <f t="shared" si="3"/>
        <v>45808</v>
      </c>
    </row>
    <row r="249" spans="1:9" ht="30" customHeight="1">
      <c r="A249" s="11">
        <v>246</v>
      </c>
      <c r="B249" s="13">
        <v>450510</v>
      </c>
      <c r="C249" s="12" t="s">
        <v>874</v>
      </c>
      <c r="D249" s="31" t="s">
        <v>875</v>
      </c>
      <c r="E249" s="3" t="s">
        <v>876</v>
      </c>
      <c r="F249" s="3" t="s">
        <v>877</v>
      </c>
      <c r="G249" s="18" t="s">
        <v>31</v>
      </c>
      <c r="H249" s="17" t="s">
        <v>17</v>
      </c>
      <c r="I249" s="29">
        <f t="shared" si="3"/>
        <v>45688</v>
      </c>
    </row>
    <row r="250" spans="1:9" ht="30" customHeight="1">
      <c r="A250" s="11">
        <v>247</v>
      </c>
      <c r="B250" s="13">
        <v>452086</v>
      </c>
      <c r="C250" s="12" t="s">
        <v>878</v>
      </c>
      <c r="D250" s="31" t="s">
        <v>879</v>
      </c>
      <c r="E250" s="3" t="s">
        <v>880</v>
      </c>
      <c r="F250" s="3" t="s">
        <v>881</v>
      </c>
      <c r="G250" s="18" t="s">
        <v>41</v>
      </c>
      <c r="H250" s="17" t="s">
        <v>17</v>
      </c>
      <c r="I250" s="29">
        <f t="shared" si="3"/>
        <v>45657</v>
      </c>
    </row>
    <row r="251" spans="1:9" ht="30" customHeight="1">
      <c r="A251" s="11">
        <v>248</v>
      </c>
      <c r="B251" s="13">
        <v>452292</v>
      </c>
      <c r="C251" s="12" t="s">
        <v>882</v>
      </c>
      <c r="D251" s="3" t="s">
        <v>883</v>
      </c>
      <c r="E251" s="3" t="s">
        <v>884</v>
      </c>
      <c r="F251" s="3" t="s">
        <v>885</v>
      </c>
      <c r="G251" s="18" t="s">
        <v>41</v>
      </c>
      <c r="H251" s="18" t="s">
        <v>17</v>
      </c>
      <c r="I251" s="29">
        <f t="shared" si="3"/>
        <v>45657</v>
      </c>
    </row>
    <row r="252" spans="1:9" ht="30" customHeight="1">
      <c r="A252" s="11">
        <v>249</v>
      </c>
      <c r="B252" s="13">
        <v>453225</v>
      </c>
      <c r="C252" s="12" t="s">
        <v>886</v>
      </c>
      <c r="D252" s="31" t="s">
        <v>887</v>
      </c>
      <c r="E252" s="3" t="s">
        <v>888</v>
      </c>
      <c r="F252" s="3" t="s">
        <v>889</v>
      </c>
      <c r="G252" s="18" t="s">
        <v>36</v>
      </c>
      <c r="H252" s="17" t="s">
        <v>17</v>
      </c>
      <c r="I252" s="29">
        <f t="shared" si="3"/>
        <v>45747</v>
      </c>
    </row>
    <row r="253" spans="1:9" ht="30" customHeight="1">
      <c r="A253" s="11">
        <v>250</v>
      </c>
      <c r="B253" s="13">
        <v>453233</v>
      </c>
      <c r="C253" s="12" t="s">
        <v>890</v>
      </c>
      <c r="D253" s="3" t="s">
        <v>891</v>
      </c>
      <c r="E253" s="3" t="s">
        <v>892</v>
      </c>
      <c r="F253" s="3" t="s">
        <v>893</v>
      </c>
      <c r="G253" s="18" t="s">
        <v>306</v>
      </c>
      <c r="H253" s="18" t="s">
        <v>17</v>
      </c>
      <c r="I253" s="29">
        <f t="shared" si="3"/>
        <v>45930</v>
      </c>
    </row>
    <row r="254" spans="1:9" ht="30" customHeight="1">
      <c r="A254" s="11">
        <v>251</v>
      </c>
      <c r="B254" s="13">
        <v>453241</v>
      </c>
      <c r="C254" s="12" t="s">
        <v>894</v>
      </c>
      <c r="D254" s="30" t="s">
        <v>895</v>
      </c>
      <c r="E254" s="3" t="s">
        <v>896</v>
      </c>
      <c r="F254" s="3" t="s">
        <v>897</v>
      </c>
      <c r="G254" s="18" t="s">
        <v>41</v>
      </c>
      <c r="H254" s="17" t="s">
        <v>17</v>
      </c>
      <c r="I254" s="29">
        <f t="shared" si="3"/>
        <v>45657</v>
      </c>
    </row>
    <row r="255" spans="1:9" ht="30" customHeight="1">
      <c r="A255" s="11">
        <v>252</v>
      </c>
      <c r="B255" s="13">
        <v>453340</v>
      </c>
      <c r="C255" s="12" t="s">
        <v>898</v>
      </c>
      <c r="D255" s="30" t="s">
        <v>899</v>
      </c>
      <c r="E255" s="3" t="s">
        <v>900</v>
      </c>
      <c r="F255" s="3" t="s">
        <v>901</v>
      </c>
      <c r="G255" s="18" t="s">
        <v>36</v>
      </c>
      <c r="H255" s="17" t="s">
        <v>17</v>
      </c>
      <c r="I255" s="29">
        <f t="shared" si="3"/>
        <v>45747</v>
      </c>
    </row>
    <row r="256" spans="1:9" ht="30" customHeight="1">
      <c r="A256" s="11">
        <v>253</v>
      </c>
      <c r="B256" s="13">
        <v>453407</v>
      </c>
      <c r="C256" s="12" t="s">
        <v>902</v>
      </c>
      <c r="D256" s="30" t="s">
        <v>883</v>
      </c>
      <c r="E256" s="3" t="s">
        <v>903</v>
      </c>
      <c r="F256" s="3" t="s">
        <v>904</v>
      </c>
      <c r="G256" s="18" t="s">
        <v>41</v>
      </c>
      <c r="H256" s="17" t="s">
        <v>17</v>
      </c>
      <c r="I256" s="29">
        <f t="shared" si="3"/>
        <v>45657</v>
      </c>
    </row>
    <row r="257" spans="1:9" ht="30" customHeight="1">
      <c r="A257" s="11">
        <v>254</v>
      </c>
      <c r="B257" s="13">
        <v>453464</v>
      </c>
      <c r="C257" s="12" t="s">
        <v>905</v>
      </c>
      <c r="D257" s="30" t="s">
        <v>879</v>
      </c>
      <c r="E257" s="3" t="s">
        <v>906</v>
      </c>
      <c r="F257" s="3" t="s">
        <v>907</v>
      </c>
      <c r="G257" s="18" t="s">
        <v>41</v>
      </c>
      <c r="H257" s="17" t="s">
        <v>17</v>
      </c>
      <c r="I257" s="29">
        <f t="shared" si="3"/>
        <v>45657</v>
      </c>
    </row>
    <row r="258" spans="1:9" ht="30" customHeight="1">
      <c r="A258" s="11">
        <v>255</v>
      </c>
      <c r="B258" s="13">
        <v>453506</v>
      </c>
      <c r="C258" s="12" t="s">
        <v>908</v>
      </c>
      <c r="D258" s="31" t="s">
        <v>909</v>
      </c>
      <c r="E258" s="3" t="s">
        <v>910</v>
      </c>
      <c r="F258" s="3" t="s">
        <v>911</v>
      </c>
      <c r="G258" s="18" t="s">
        <v>41</v>
      </c>
      <c r="H258" s="18" t="s">
        <v>17</v>
      </c>
      <c r="I258" s="29">
        <f aca="true" t="shared" si="4" ref="I258:I321">DATE(YEAR(G258)+6,MONTH(G258),DAY(G258)-1)</f>
        <v>45657</v>
      </c>
    </row>
    <row r="259" spans="1:9" ht="30" customHeight="1">
      <c r="A259" s="11">
        <v>256</v>
      </c>
      <c r="B259" s="13">
        <v>453696</v>
      </c>
      <c r="C259" s="12" t="s">
        <v>912</v>
      </c>
      <c r="D259" s="31" t="s">
        <v>883</v>
      </c>
      <c r="E259" s="3" t="s">
        <v>913</v>
      </c>
      <c r="F259" s="3" t="s">
        <v>914</v>
      </c>
      <c r="G259" s="18" t="s">
        <v>41</v>
      </c>
      <c r="H259" s="18" t="s">
        <v>17</v>
      </c>
      <c r="I259" s="29">
        <f t="shared" si="4"/>
        <v>45657</v>
      </c>
    </row>
    <row r="260" spans="1:9" ht="30" customHeight="1">
      <c r="A260" s="11">
        <v>257</v>
      </c>
      <c r="B260" s="13">
        <v>454124</v>
      </c>
      <c r="C260" s="3" t="s">
        <v>915</v>
      </c>
      <c r="D260" s="3" t="s">
        <v>916</v>
      </c>
      <c r="E260" s="3" t="s">
        <v>917</v>
      </c>
      <c r="F260" s="32" t="s">
        <v>918</v>
      </c>
      <c r="G260" s="18" t="s">
        <v>41</v>
      </c>
      <c r="H260" s="18" t="s">
        <v>17</v>
      </c>
      <c r="I260" s="29">
        <f t="shared" si="4"/>
        <v>45657</v>
      </c>
    </row>
    <row r="261" spans="1:9" ht="30" customHeight="1">
      <c r="A261" s="11">
        <v>258</v>
      </c>
      <c r="B261" s="13">
        <v>454132</v>
      </c>
      <c r="C261" s="12" t="s">
        <v>919</v>
      </c>
      <c r="D261" s="31" t="s">
        <v>920</v>
      </c>
      <c r="E261" s="3" t="s">
        <v>921</v>
      </c>
      <c r="F261" s="32" t="s">
        <v>922</v>
      </c>
      <c r="G261" s="18" t="s">
        <v>112</v>
      </c>
      <c r="H261" s="18" t="s">
        <v>923</v>
      </c>
      <c r="I261" s="29">
        <f t="shared" si="4"/>
        <v>46356</v>
      </c>
    </row>
    <row r="262" spans="1:9" ht="30" customHeight="1">
      <c r="A262" s="11">
        <v>259</v>
      </c>
      <c r="B262" s="13">
        <v>454272</v>
      </c>
      <c r="C262" s="12" t="s">
        <v>924</v>
      </c>
      <c r="D262" s="3" t="s">
        <v>925</v>
      </c>
      <c r="E262" s="3" t="s">
        <v>926</v>
      </c>
      <c r="F262" s="3" t="s">
        <v>927</v>
      </c>
      <c r="G262" s="18" t="s">
        <v>41</v>
      </c>
      <c r="H262" s="18" t="s">
        <v>17</v>
      </c>
      <c r="I262" s="29">
        <f t="shared" si="4"/>
        <v>45657</v>
      </c>
    </row>
    <row r="263" spans="1:9" ht="30" customHeight="1">
      <c r="A263" s="11">
        <v>260</v>
      </c>
      <c r="B263" s="13">
        <v>454355</v>
      </c>
      <c r="C263" s="12" t="s">
        <v>928</v>
      </c>
      <c r="D263" s="12" t="s">
        <v>899</v>
      </c>
      <c r="E263" s="13" t="s">
        <v>929</v>
      </c>
      <c r="F263" s="12" t="s">
        <v>930</v>
      </c>
      <c r="G263" s="17" t="s">
        <v>36</v>
      </c>
      <c r="H263" s="18" t="s">
        <v>17</v>
      </c>
      <c r="I263" s="29">
        <f t="shared" si="4"/>
        <v>45747</v>
      </c>
    </row>
    <row r="264" spans="1:9" ht="30" customHeight="1">
      <c r="A264" s="11">
        <v>261</v>
      </c>
      <c r="B264" s="13">
        <v>454488</v>
      </c>
      <c r="C264" s="12" t="s">
        <v>931</v>
      </c>
      <c r="D264" s="14" t="s">
        <v>932</v>
      </c>
      <c r="E264" s="3" t="s">
        <v>933</v>
      </c>
      <c r="F264" s="3" t="s">
        <v>934</v>
      </c>
      <c r="G264" s="18" t="s">
        <v>31</v>
      </c>
      <c r="H264" s="18" t="s">
        <v>17</v>
      </c>
      <c r="I264" s="29">
        <f t="shared" si="4"/>
        <v>45688</v>
      </c>
    </row>
    <row r="265" spans="1:9" ht="30" customHeight="1">
      <c r="A265" s="11">
        <v>262</v>
      </c>
      <c r="B265" s="13">
        <v>454512</v>
      </c>
      <c r="C265" s="12" t="s">
        <v>935</v>
      </c>
      <c r="D265" s="3" t="s">
        <v>936</v>
      </c>
      <c r="E265" s="3" t="s">
        <v>937</v>
      </c>
      <c r="F265" s="3" t="s">
        <v>938</v>
      </c>
      <c r="G265" s="18" t="s">
        <v>41</v>
      </c>
      <c r="H265" s="18" t="s">
        <v>17</v>
      </c>
      <c r="I265" s="29">
        <f t="shared" si="4"/>
        <v>45657</v>
      </c>
    </row>
    <row r="266" spans="1:9" ht="30" customHeight="1">
      <c r="A266" s="11">
        <v>263</v>
      </c>
      <c r="B266" s="13">
        <v>454777</v>
      </c>
      <c r="C266" s="12" t="s">
        <v>939</v>
      </c>
      <c r="D266" s="31" t="s">
        <v>883</v>
      </c>
      <c r="E266" s="3" t="s">
        <v>940</v>
      </c>
      <c r="F266" s="3" t="s">
        <v>941</v>
      </c>
      <c r="G266" s="18" t="s">
        <v>41</v>
      </c>
      <c r="H266" s="18" t="s">
        <v>17</v>
      </c>
      <c r="I266" s="29">
        <f t="shared" si="4"/>
        <v>45657</v>
      </c>
    </row>
    <row r="267" spans="1:9" ht="30" customHeight="1">
      <c r="A267" s="11">
        <v>264</v>
      </c>
      <c r="B267" s="13">
        <v>454892</v>
      </c>
      <c r="C267" s="12" t="s">
        <v>942</v>
      </c>
      <c r="D267" s="3" t="s">
        <v>943</v>
      </c>
      <c r="E267" s="3" t="s">
        <v>944</v>
      </c>
      <c r="F267" s="3" t="s">
        <v>945</v>
      </c>
      <c r="G267" s="18" t="s">
        <v>121</v>
      </c>
      <c r="H267" s="18" t="s">
        <v>17</v>
      </c>
      <c r="I267" s="29">
        <f t="shared" si="4"/>
        <v>46660</v>
      </c>
    </row>
    <row r="268" spans="1:9" ht="30" customHeight="1">
      <c r="A268" s="11">
        <v>265</v>
      </c>
      <c r="B268" s="13">
        <v>454918</v>
      </c>
      <c r="C268" s="12" t="s">
        <v>946</v>
      </c>
      <c r="D268" s="3" t="s">
        <v>936</v>
      </c>
      <c r="E268" s="3" t="s">
        <v>947</v>
      </c>
      <c r="F268" s="3" t="s">
        <v>948</v>
      </c>
      <c r="G268" s="18" t="s">
        <v>41</v>
      </c>
      <c r="H268" s="18" t="s">
        <v>17</v>
      </c>
      <c r="I268" s="29">
        <f t="shared" si="4"/>
        <v>45657</v>
      </c>
    </row>
    <row r="269" spans="1:9" ht="30" customHeight="1">
      <c r="A269" s="11">
        <v>266</v>
      </c>
      <c r="B269" s="13">
        <v>455055</v>
      </c>
      <c r="C269" s="12" t="s">
        <v>949</v>
      </c>
      <c r="D269" s="3" t="s">
        <v>925</v>
      </c>
      <c r="E269" s="14" t="s">
        <v>950</v>
      </c>
      <c r="F269" s="3" t="s">
        <v>951</v>
      </c>
      <c r="G269" s="18" t="s">
        <v>54</v>
      </c>
      <c r="H269" s="18" t="s">
        <v>17</v>
      </c>
      <c r="I269" s="29">
        <f t="shared" si="4"/>
        <v>46295</v>
      </c>
    </row>
    <row r="270" spans="1:9" ht="30" customHeight="1">
      <c r="A270" s="11">
        <v>267</v>
      </c>
      <c r="B270" s="13">
        <v>455097</v>
      </c>
      <c r="C270" s="12" t="s">
        <v>952</v>
      </c>
      <c r="D270" s="3" t="s">
        <v>953</v>
      </c>
      <c r="E270" s="3" t="s">
        <v>954</v>
      </c>
      <c r="F270" s="3" t="s">
        <v>955</v>
      </c>
      <c r="G270" s="18" t="s">
        <v>41</v>
      </c>
      <c r="H270" s="18" t="s">
        <v>17</v>
      </c>
      <c r="I270" s="29">
        <f t="shared" si="4"/>
        <v>45657</v>
      </c>
    </row>
    <row r="271" spans="1:9" ht="30" customHeight="1">
      <c r="A271" s="11">
        <v>268</v>
      </c>
      <c r="B271" s="13">
        <v>455105</v>
      </c>
      <c r="C271" s="12" t="s">
        <v>956</v>
      </c>
      <c r="D271" s="3" t="s">
        <v>957</v>
      </c>
      <c r="E271" s="3" t="s">
        <v>958</v>
      </c>
      <c r="F271" s="3" t="s">
        <v>959</v>
      </c>
      <c r="G271" s="18" t="s">
        <v>41</v>
      </c>
      <c r="H271" s="18" t="s">
        <v>17</v>
      </c>
      <c r="I271" s="29">
        <f t="shared" si="4"/>
        <v>45657</v>
      </c>
    </row>
    <row r="272" spans="1:9" ht="30" customHeight="1">
      <c r="A272" s="11">
        <v>269</v>
      </c>
      <c r="B272" s="13">
        <v>455121</v>
      </c>
      <c r="C272" s="12" t="s">
        <v>960</v>
      </c>
      <c r="D272" s="3" t="s">
        <v>961</v>
      </c>
      <c r="E272" s="14" t="s">
        <v>962</v>
      </c>
      <c r="F272" s="3" t="s">
        <v>963</v>
      </c>
      <c r="G272" s="18" t="s">
        <v>16</v>
      </c>
      <c r="H272" s="18" t="s">
        <v>17</v>
      </c>
      <c r="I272" s="29">
        <f t="shared" si="4"/>
        <v>45808</v>
      </c>
    </row>
    <row r="273" spans="1:9" ht="30" customHeight="1">
      <c r="A273" s="11">
        <v>270</v>
      </c>
      <c r="B273" s="13">
        <v>455154</v>
      </c>
      <c r="C273" s="12" t="s">
        <v>964</v>
      </c>
      <c r="D273" s="3" t="s">
        <v>883</v>
      </c>
      <c r="E273" s="3" t="s">
        <v>965</v>
      </c>
      <c r="F273" s="3" t="s">
        <v>966</v>
      </c>
      <c r="G273" s="18" t="s">
        <v>31</v>
      </c>
      <c r="H273" s="18" t="s">
        <v>17</v>
      </c>
      <c r="I273" s="29">
        <f t="shared" si="4"/>
        <v>45688</v>
      </c>
    </row>
    <row r="274" spans="1:9" ht="30" customHeight="1">
      <c r="A274" s="11">
        <v>271</v>
      </c>
      <c r="B274" s="13">
        <v>455162</v>
      </c>
      <c r="C274" s="12" t="s">
        <v>967</v>
      </c>
      <c r="D274" s="3" t="s">
        <v>883</v>
      </c>
      <c r="E274" s="3" t="s">
        <v>968</v>
      </c>
      <c r="F274" s="3" t="s">
        <v>969</v>
      </c>
      <c r="G274" s="18" t="s">
        <v>31</v>
      </c>
      <c r="H274" s="18" t="s">
        <v>17</v>
      </c>
      <c r="I274" s="29">
        <f t="shared" si="4"/>
        <v>45688</v>
      </c>
    </row>
    <row r="275" spans="1:9" ht="30" customHeight="1">
      <c r="A275" s="11">
        <v>272</v>
      </c>
      <c r="B275" s="13">
        <v>455303</v>
      </c>
      <c r="C275" s="12" t="s">
        <v>970</v>
      </c>
      <c r="D275" s="3" t="s">
        <v>883</v>
      </c>
      <c r="E275" s="3" t="s">
        <v>971</v>
      </c>
      <c r="F275" s="3" t="s">
        <v>972</v>
      </c>
      <c r="G275" s="18" t="s">
        <v>41</v>
      </c>
      <c r="H275" s="18" t="s">
        <v>17</v>
      </c>
      <c r="I275" s="29">
        <f t="shared" si="4"/>
        <v>45657</v>
      </c>
    </row>
    <row r="276" spans="1:9" ht="30" customHeight="1">
      <c r="A276" s="11">
        <v>273</v>
      </c>
      <c r="B276" s="13">
        <v>455345</v>
      </c>
      <c r="C276" s="12" t="s">
        <v>973</v>
      </c>
      <c r="D276" s="12" t="s">
        <v>916</v>
      </c>
      <c r="E276" s="13" t="s">
        <v>974</v>
      </c>
      <c r="F276" s="12" t="s">
        <v>975</v>
      </c>
      <c r="G276" s="18" t="s">
        <v>31</v>
      </c>
      <c r="H276" s="17" t="s">
        <v>17</v>
      </c>
      <c r="I276" s="29">
        <f t="shared" si="4"/>
        <v>45688</v>
      </c>
    </row>
    <row r="277" spans="1:9" ht="30" customHeight="1">
      <c r="A277" s="11">
        <v>274</v>
      </c>
      <c r="B277" s="13">
        <v>455378</v>
      </c>
      <c r="C277" s="12" t="s">
        <v>976</v>
      </c>
      <c r="D277" s="3" t="s">
        <v>875</v>
      </c>
      <c r="E277" s="3" t="s">
        <v>977</v>
      </c>
      <c r="F277" s="3" t="s">
        <v>978</v>
      </c>
      <c r="G277" s="18" t="s">
        <v>369</v>
      </c>
      <c r="H277" s="18" t="s">
        <v>17</v>
      </c>
      <c r="I277" s="29">
        <f t="shared" si="4"/>
        <v>45504</v>
      </c>
    </row>
    <row r="278" spans="1:9" ht="30" customHeight="1">
      <c r="A278" s="11">
        <v>275</v>
      </c>
      <c r="B278" s="13">
        <v>455543</v>
      </c>
      <c r="C278" s="12" t="s">
        <v>979</v>
      </c>
      <c r="D278" s="3" t="s">
        <v>953</v>
      </c>
      <c r="E278" s="3" t="s">
        <v>980</v>
      </c>
      <c r="F278" s="3" t="s">
        <v>981</v>
      </c>
      <c r="G278" s="18" t="s">
        <v>41</v>
      </c>
      <c r="H278" s="18" t="s">
        <v>17</v>
      </c>
      <c r="I278" s="29">
        <f t="shared" si="4"/>
        <v>45657</v>
      </c>
    </row>
    <row r="279" spans="1:9" ht="30" customHeight="1">
      <c r="A279" s="11">
        <v>276</v>
      </c>
      <c r="B279" s="13">
        <v>455568</v>
      </c>
      <c r="C279" s="3" t="s">
        <v>982</v>
      </c>
      <c r="D279" s="3" t="s">
        <v>883</v>
      </c>
      <c r="E279" s="3" t="s">
        <v>983</v>
      </c>
      <c r="F279" s="3" t="s">
        <v>984</v>
      </c>
      <c r="G279" s="18" t="s">
        <v>301</v>
      </c>
      <c r="H279" s="18" t="s">
        <v>17</v>
      </c>
      <c r="I279" s="29">
        <f t="shared" si="4"/>
        <v>45473</v>
      </c>
    </row>
    <row r="280" spans="1:9" ht="30" customHeight="1">
      <c r="A280" s="11">
        <v>277</v>
      </c>
      <c r="B280" s="13">
        <v>455626</v>
      </c>
      <c r="C280" s="3" t="s">
        <v>985</v>
      </c>
      <c r="D280" s="3" t="s">
        <v>883</v>
      </c>
      <c r="E280" s="3" t="s">
        <v>986</v>
      </c>
      <c r="F280" s="3" t="s">
        <v>987</v>
      </c>
      <c r="G280" s="18" t="s">
        <v>41</v>
      </c>
      <c r="H280" s="18" t="s">
        <v>17</v>
      </c>
      <c r="I280" s="29">
        <f t="shared" si="4"/>
        <v>45657</v>
      </c>
    </row>
    <row r="281" spans="1:9" ht="30" customHeight="1">
      <c r="A281" s="11">
        <v>278</v>
      </c>
      <c r="B281" s="13">
        <v>455733</v>
      </c>
      <c r="C281" s="12" t="s">
        <v>988</v>
      </c>
      <c r="D281" s="13" t="s">
        <v>989</v>
      </c>
      <c r="E281" s="12" t="s">
        <v>990</v>
      </c>
      <c r="F281" s="3" t="s">
        <v>991</v>
      </c>
      <c r="G281" s="17" t="s">
        <v>16</v>
      </c>
      <c r="H281" s="18" t="s">
        <v>17</v>
      </c>
      <c r="I281" s="29">
        <f t="shared" si="4"/>
        <v>45808</v>
      </c>
    </row>
    <row r="282" spans="1:9" ht="30" customHeight="1">
      <c r="A282" s="11">
        <v>279</v>
      </c>
      <c r="B282" s="13">
        <v>455808</v>
      </c>
      <c r="C282" s="12" t="s">
        <v>992</v>
      </c>
      <c r="D282" s="3" t="s">
        <v>953</v>
      </c>
      <c r="E282" s="14" t="s">
        <v>993</v>
      </c>
      <c r="F282" s="3" t="s">
        <v>994</v>
      </c>
      <c r="G282" s="18" t="s">
        <v>31</v>
      </c>
      <c r="H282" s="18" t="s">
        <v>17</v>
      </c>
      <c r="I282" s="29">
        <f t="shared" si="4"/>
        <v>45688</v>
      </c>
    </row>
    <row r="283" spans="1:9" ht="30" customHeight="1">
      <c r="A283" s="11">
        <v>280</v>
      </c>
      <c r="B283" s="13">
        <v>455824</v>
      </c>
      <c r="C283" s="12" t="s">
        <v>995</v>
      </c>
      <c r="D283" s="3" t="s">
        <v>996</v>
      </c>
      <c r="E283" s="3" t="s">
        <v>997</v>
      </c>
      <c r="F283" s="3" t="s">
        <v>998</v>
      </c>
      <c r="G283" s="18" t="s">
        <v>41</v>
      </c>
      <c r="H283" s="18" t="s">
        <v>17</v>
      </c>
      <c r="I283" s="29">
        <f t="shared" si="4"/>
        <v>45657</v>
      </c>
    </row>
    <row r="284" spans="1:9" ht="30" customHeight="1">
      <c r="A284" s="11">
        <v>281</v>
      </c>
      <c r="B284" s="13">
        <v>455857</v>
      </c>
      <c r="C284" s="3" t="s">
        <v>999</v>
      </c>
      <c r="D284" s="3" t="s">
        <v>879</v>
      </c>
      <c r="E284" s="3" t="s">
        <v>1000</v>
      </c>
      <c r="F284" s="3" t="s">
        <v>1001</v>
      </c>
      <c r="G284" s="18" t="s">
        <v>36</v>
      </c>
      <c r="H284" s="18" t="s">
        <v>17</v>
      </c>
      <c r="I284" s="29">
        <f t="shared" si="4"/>
        <v>45747</v>
      </c>
    </row>
    <row r="285" spans="1:9" ht="30" customHeight="1">
      <c r="A285" s="11">
        <v>282</v>
      </c>
      <c r="B285" s="13">
        <v>455923</v>
      </c>
      <c r="C285" s="3" t="s">
        <v>1002</v>
      </c>
      <c r="D285" s="3" t="s">
        <v>1003</v>
      </c>
      <c r="E285" s="3" t="s">
        <v>1004</v>
      </c>
      <c r="F285" s="3" t="s">
        <v>1005</v>
      </c>
      <c r="G285" s="18" t="s">
        <v>121</v>
      </c>
      <c r="H285" s="18" t="s">
        <v>17</v>
      </c>
      <c r="I285" s="29">
        <f t="shared" si="4"/>
        <v>46660</v>
      </c>
    </row>
    <row r="286" spans="1:9" ht="30" customHeight="1">
      <c r="A286" s="11">
        <v>283</v>
      </c>
      <c r="B286" s="13">
        <v>455964</v>
      </c>
      <c r="C286" s="12" t="s">
        <v>1006</v>
      </c>
      <c r="D286" s="3" t="s">
        <v>1007</v>
      </c>
      <c r="E286" s="3" t="s">
        <v>1008</v>
      </c>
      <c r="F286" s="3" t="s">
        <v>1009</v>
      </c>
      <c r="G286" s="18" t="s">
        <v>36</v>
      </c>
      <c r="H286" s="18" t="s">
        <v>17</v>
      </c>
      <c r="I286" s="29">
        <f t="shared" si="4"/>
        <v>45747</v>
      </c>
    </row>
    <row r="287" spans="1:9" ht="30" customHeight="1">
      <c r="A287" s="11">
        <v>284</v>
      </c>
      <c r="B287" s="13">
        <v>456004</v>
      </c>
      <c r="C287" s="12" t="s">
        <v>1010</v>
      </c>
      <c r="D287" s="3" t="s">
        <v>953</v>
      </c>
      <c r="E287" s="3" t="s">
        <v>1011</v>
      </c>
      <c r="F287" s="3" t="s">
        <v>1012</v>
      </c>
      <c r="G287" s="18" t="s">
        <v>248</v>
      </c>
      <c r="H287" s="18" t="s">
        <v>17</v>
      </c>
      <c r="I287" s="29">
        <f t="shared" si="4"/>
        <v>47087</v>
      </c>
    </row>
    <row r="288" spans="1:9" ht="30" customHeight="1">
      <c r="A288" s="11">
        <v>285</v>
      </c>
      <c r="B288" s="13">
        <v>456053</v>
      </c>
      <c r="C288" s="12" t="s">
        <v>1013</v>
      </c>
      <c r="D288" s="3" t="s">
        <v>887</v>
      </c>
      <c r="E288" s="3" t="s">
        <v>1014</v>
      </c>
      <c r="F288" s="3" t="s">
        <v>1015</v>
      </c>
      <c r="G288" s="18" t="s">
        <v>476</v>
      </c>
      <c r="H288" s="18" t="s">
        <v>17</v>
      </c>
      <c r="I288" s="29">
        <f t="shared" si="4"/>
        <v>46965</v>
      </c>
    </row>
    <row r="289" spans="1:9" ht="30" customHeight="1">
      <c r="A289" s="11">
        <v>286</v>
      </c>
      <c r="B289" s="13">
        <v>456079</v>
      </c>
      <c r="C289" s="12" t="s">
        <v>1016</v>
      </c>
      <c r="D289" s="3" t="s">
        <v>932</v>
      </c>
      <c r="E289" s="3" t="s">
        <v>1017</v>
      </c>
      <c r="F289" s="3" t="s">
        <v>1018</v>
      </c>
      <c r="G289" s="18" t="s">
        <v>76</v>
      </c>
      <c r="H289" s="18" t="s">
        <v>17</v>
      </c>
      <c r="I289" s="29">
        <f t="shared" si="4"/>
        <v>47026</v>
      </c>
    </row>
    <row r="290" spans="1:9" ht="30" customHeight="1">
      <c r="A290" s="11">
        <v>287</v>
      </c>
      <c r="B290" s="13">
        <v>456137</v>
      </c>
      <c r="C290" s="12" t="s">
        <v>1019</v>
      </c>
      <c r="D290" s="12" t="s">
        <v>920</v>
      </c>
      <c r="E290" s="13" t="s">
        <v>1020</v>
      </c>
      <c r="F290" s="12" t="s">
        <v>1021</v>
      </c>
      <c r="G290" s="17" t="s">
        <v>76</v>
      </c>
      <c r="H290" s="18" t="s">
        <v>17</v>
      </c>
      <c r="I290" s="29">
        <f t="shared" si="4"/>
        <v>47026</v>
      </c>
    </row>
    <row r="291" spans="1:9" ht="30" customHeight="1">
      <c r="A291" s="11">
        <v>288</v>
      </c>
      <c r="B291" s="13">
        <v>456178</v>
      </c>
      <c r="C291" s="3" t="s">
        <v>1022</v>
      </c>
      <c r="D291" s="3" t="s">
        <v>883</v>
      </c>
      <c r="E291" s="3" t="s">
        <v>1023</v>
      </c>
      <c r="F291" s="3" t="s">
        <v>1024</v>
      </c>
      <c r="G291" s="18" t="s">
        <v>76</v>
      </c>
      <c r="H291" s="18" t="s">
        <v>17</v>
      </c>
      <c r="I291" s="29">
        <f t="shared" si="4"/>
        <v>47026</v>
      </c>
    </row>
    <row r="292" spans="1:9" ht="30" customHeight="1">
      <c r="A292" s="11">
        <v>289</v>
      </c>
      <c r="B292" s="13">
        <v>456186</v>
      </c>
      <c r="C292" s="12" t="s">
        <v>1025</v>
      </c>
      <c r="D292" s="3" t="s">
        <v>879</v>
      </c>
      <c r="E292" s="3" t="s">
        <v>1026</v>
      </c>
      <c r="F292" s="3" t="s">
        <v>1027</v>
      </c>
      <c r="G292" s="18" t="s">
        <v>171</v>
      </c>
      <c r="H292" s="18" t="s">
        <v>17</v>
      </c>
      <c r="I292" s="29">
        <f t="shared" si="4"/>
        <v>47149</v>
      </c>
    </row>
    <row r="293" spans="1:9" ht="30" customHeight="1">
      <c r="A293" s="11">
        <v>290</v>
      </c>
      <c r="B293" s="13">
        <v>456236</v>
      </c>
      <c r="C293" s="12" t="s">
        <v>1028</v>
      </c>
      <c r="D293" s="3" t="s">
        <v>1029</v>
      </c>
      <c r="E293" s="3" t="s">
        <v>1030</v>
      </c>
      <c r="F293" s="3" t="s">
        <v>1031</v>
      </c>
      <c r="G293" s="18" t="s">
        <v>171</v>
      </c>
      <c r="H293" s="18" t="s">
        <v>17</v>
      </c>
      <c r="I293" s="29">
        <f t="shared" si="4"/>
        <v>47149</v>
      </c>
    </row>
    <row r="294" spans="1:9" ht="30" customHeight="1">
      <c r="A294" s="11">
        <v>291</v>
      </c>
      <c r="B294" s="13">
        <v>456293</v>
      </c>
      <c r="C294" s="12" t="s">
        <v>1032</v>
      </c>
      <c r="D294" s="13" t="s">
        <v>879</v>
      </c>
      <c r="E294" s="12" t="s">
        <v>1033</v>
      </c>
      <c r="F294" s="3" t="s">
        <v>1034</v>
      </c>
      <c r="G294" s="18" t="s">
        <v>36</v>
      </c>
      <c r="H294" s="18" t="s">
        <v>17</v>
      </c>
      <c r="I294" s="29">
        <f t="shared" si="4"/>
        <v>45747</v>
      </c>
    </row>
    <row r="295" spans="1:9" ht="30" customHeight="1">
      <c r="A295" s="11">
        <v>292</v>
      </c>
      <c r="B295" s="13">
        <v>456319</v>
      </c>
      <c r="C295" s="12" t="s">
        <v>1035</v>
      </c>
      <c r="D295" s="30" t="s">
        <v>1036</v>
      </c>
      <c r="E295" s="3" t="s">
        <v>1037</v>
      </c>
      <c r="F295" s="3" t="s">
        <v>1038</v>
      </c>
      <c r="G295" s="18" t="s">
        <v>167</v>
      </c>
      <c r="H295" s="17" t="s">
        <v>17</v>
      </c>
      <c r="I295" s="29">
        <f t="shared" si="4"/>
        <v>47391</v>
      </c>
    </row>
    <row r="296" spans="1:9" ht="30" customHeight="1">
      <c r="A296" s="11">
        <v>293</v>
      </c>
      <c r="B296" s="13">
        <v>456327</v>
      </c>
      <c r="C296" s="12" t="s">
        <v>1039</v>
      </c>
      <c r="D296" s="30" t="s">
        <v>899</v>
      </c>
      <c r="E296" s="3" t="s">
        <v>1040</v>
      </c>
      <c r="F296" s="3" t="s">
        <v>1041</v>
      </c>
      <c r="G296" s="18" t="s">
        <v>31</v>
      </c>
      <c r="H296" s="17" t="s">
        <v>17</v>
      </c>
      <c r="I296" s="29">
        <f t="shared" si="4"/>
        <v>45688</v>
      </c>
    </row>
    <row r="297" spans="1:9" ht="30" customHeight="1">
      <c r="A297" s="11">
        <v>294</v>
      </c>
      <c r="B297" s="13">
        <v>456343</v>
      </c>
      <c r="C297" s="12" t="s">
        <v>1042</v>
      </c>
      <c r="D297" s="30" t="s">
        <v>920</v>
      </c>
      <c r="E297" s="3" t="s">
        <v>1043</v>
      </c>
      <c r="F297" s="3" t="s">
        <v>1044</v>
      </c>
      <c r="G297" s="18" t="s">
        <v>22</v>
      </c>
      <c r="H297" s="17" t="s">
        <v>17</v>
      </c>
      <c r="I297" s="29">
        <f t="shared" si="4"/>
        <v>45565</v>
      </c>
    </row>
    <row r="298" spans="1:9" ht="30" customHeight="1">
      <c r="A298" s="11">
        <v>295</v>
      </c>
      <c r="B298" s="13">
        <v>456384</v>
      </c>
      <c r="C298" s="12" t="s">
        <v>1045</v>
      </c>
      <c r="D298" s="3" t="s">
        <v>887</v>
      </c>
      <c r="E298" s="3" t="s">
        <v>1046</v>
      </c>
      <c r="F298" s="3" t="s">
        <v>1047</v>
      </c>
      <c r="G298" s="18" t="s">
        <v>187</v>
      </c>
      <c r="H298" s="18" t="s">
        <v>17</v>
      </c>
      <c r="I298" s="29">
        <f t="shared" si="4"/>
        <v>47514</v>
      </c>
    </row>
    <row r="299" spans="1:9" ht="30" customHeight="1">
      <c r="A299" s="11">
        <v>296</v>
      </c>
      <c r="B299" s="13">
        <v>456459</v>
      </c>
      <c r="C299" s="3" t="s">
        <v>1048</v>
      </c>
      <c r="D299" s="3" t="s">
        <v>879</v>
      </c>
      <c r="E299" s="3" t="s">
        <v>1049</v>
      </c>
      <c r="F299" s="3" t="s">
        <v>1050</v>
      </c>
      <c r="G299" s="18" t="s">
        <v>483</v>
      </c>
      <c r="H299" s="18" t="s">
        <v>17</v>
      </c>
      <c r="I299" s="29">
        <f t="shared" si="4"/>
        <v>47269</v>
      </c>
    </row>
    <row r="300" spans="1:9" ht="30" customHeight="1">
      <c r="A300" s="11">
        <v>297</v>
      </c>
      <c r="B300" s="13">
        <v>456517</v>
      </c>
      <c r="C300" s="12" t="s">
        <v>1051</v>
      </c>
      <c r="D300" s="3" t="s">
        <v>1052</v>
      </c>
      <c r="E300" s="14" t="s">
        <v>1053</v>
      </c>
      <c r="F300" s="3" t="s">
        <v>1054</v>
      </c>
      <c r="G300" s="18" t="s">
        <v>369</v>
      </c>
      <c r="H300" s="18" t="s">
        <v>17</v>
      </c>
      <c r="I300" s="29">
        <f t="shared" si="4"/>
        <v>45504</v>
      </c>
    </row>
    <row r="301" spans="1:9" ht="30" customHeight="1">
      <c r="A301" s="11">
        <v>298</v>
      </c>
      <c r="B301" s="13">
        <v>456525</v>
      </c>
      <c r="C301" s="3" t="s">
        <v>1055</v>
      </c>
      <c r="D301" s="3" t="s">
        <v>1056</v>
      </c>
      <c r="E301" s="3" t="s">
        <v>1057</v>
      </c>
      <c r="F301" s="3" t="s">
        <v>1058</v>
      </c>
      <c r="G301" s="18" t="s">
        <v>369</v>
      </c>
      <c r="H301" s="18" t="s">
        <v>17</v>
      </c>
      <c r="I301" s="29">
        <f t="shared" si="4"/>
        <v>45504</v>
      </c>
    </row>
    <row r="302" spans="1:9" ht="30" customHeight="1">
      <c r="A302" s="11">
        <v>299</v>
      </c>
      <c r="B302" s="13">
        <v>456558</v>
      </c>
      <c r="C302" s="12" t="s">
        <v>1059</v>
      </c>
      <c r="D302" s="3" t="s">
        <v>925</v>
      </c>
      <c r="E302" s="3" t="s">
        <v>1060</v>
      </c>
      <c r="F302" s="3" t="s">
        <v>1061</v>
      </c>
      <c r="G302" s="18" t="s">
        <v>16</v>
      </c>
      <c r="H302" s="18" t="s">
        <v>17</v>
      </c>
      <c r="I302" s="29">
        <f t="shared" si="4"/>
        <v>45808</v>
      </c>
    </row>
    <row r="303" spans="1:9" ht="30" customHeight="1">
      <c r="A303" s="11">
        <v>300</v>
      </c>
      <c r="B303" s="13">
        <v>456608</v>
      </c>
      <c r="C303" s="12" t="s">
        <v>1062</v>
      </c>
      <c r="D303" s="3" t="s">
        <v>1003</v>
      </c>
      <c r="E303" s="14" t="s">
        <v>1063</v>
      </c>
      <c r="F303" s="3" t="s">
        <v>1064</v>
      </c>
      <c r="G303" s="18" t="s">
        <v>88</v>
      </c>
      <c r="H303" s="18" t="s">
        <v>17</v>
      </c>
      <c r="I303" s="29">
        <f t="shared" si="4"/>
        <v>45626</v>
      </c>
    </row>
    <row r="304" spans="1:9" ht="30" customHeight="1">
      <c r="A304" s="11">
        <v>301</v>
      </c>
      <c r="B304" s="13">
        <v>456756</v>
      </c>
      <c r="C304" s="12" t="s">
        <v>1065</v>
      </c>
      <c r="D304" s="13" t="s">
        <v>1052</v>
      </c>
      <c r="E304" s="12" t="s">
        <v>1066</v>
      </c>
      <c r="F304" s="3" t="s">
        <v>1067</v>
      </c>
      <c r="G304" s="17" t="s">
        <v>334</v>
      </c>
      <c r="H304" s="18" t="s">
        <v>17</v>
      </c>
      <c r="I304" s="29">
        <f t="shared" si="4"/>
        <v>45443</v>
      </c>
    </row>
    <row r="305" spans="1:9" ht="30" customHeight="1">
      <c r="A305" s="11">
        <v>302</v>
      </c>
      <c r="B305" s="13">
        <v>456764</v>
      </c>
      <c r="C305" s="12" t="s">
        <v>1068</v>
      </c>
      <c r="D305" s="31" t="s">
        <v>1029</v>
      </c>
      <c r="E305" s="3" t="s">
        <v>1069</v>
      </c>
      <c r="F305" s="3" t="s">
        <v>1070</v>
      </c>
      <c r="G305" s="18" t="s">
        <v>112</v>
      </c>
      <c r="H305" s="17" t="s">
        <v>17</v>
      </c>
      <c r="I305" s="29">
        <f t="shared" si="4"/>
        <v>46356</v>
      </c>
    </row>
    <row r="306" spans="1:9" ht="30" customHeight="1">
      <c r="A306" s="11">
        <v>303</v>
      </c>
      <c r="B306" s="13">
        <v>456814</v>
      </c>
      <c r="C306" s="12" t="s">
        <v>1071</v>
      </c>
      <c r="D306" s="12" t="s">
        <v>879</v>
      </c>
      <c r="E306" s="13" t="s">
        <v>1072</v>
      </c>
      <c r="F306" s="12" t="s">
        <v>1073</v>
      </c>
      <c r="G306" s="17" t="s">
        <v>41</v>
      </c>
      <c r="H306" s="18" t="s">
        <v>17</v>
      </c>
      <c r="I306" s="29">
        <f t="shared" si="4"/>
        <v>45657</v>
      </c>
    </row>
    <row r="307" spans="1:9" ht="30" customHeight="1">
      <c r="A307" s="11">
        <v>304</v>
      </c>
      <c r="B307" s="13">
        <v>456830</v>
      </c>
      <c r="C307" s="12" t="s">
        <v>1074</v>
      </c>
      <c r="D307" s="13" t="s">
        <v>943</v>
      </c>
      <c r="E307" s="12" t="s">
        <v>1075</v>
      </c>
      <c r="F307" s="3" t="s">
        <v>1076</v>
      </c>
      <c r="G307" s="18" t="s">
        <v>427</v>
      </c>
      <c r="H307" s="18" t="s">
        <v>17</v>
      </c>
      <c r="I307" s="29">
        <f t="shared" si="4"/>
        <v>46053</v>
      </c>
    </row>
    <row r="308" spans="1:9" ht="30" customHeight="1">
      <c r="A308" s="11">
        <v>305</v>
      </c>
      <c r="B308" s="13">
        <v>456848</v>
      </c>
      <c r="C308" s="12" t="s">
        <v>1077</v>
      </c>
      <c r="D308" s="30" t="s">
        <v>883</v>
      </c>
      <c r="E308" s="3" t="s">
        <v>1078</v>
      </c>
      <c r="F308" s="3" t="s">
        <v>1079</v>
      </c>
      <c r="G308" s="18" t="s">
        <v>80</v>
      </c>
      <c r="H308" s="17" t="s">
        <v>17</v>
      </c>
      <c r="I308" s="29">
        <f t="shared" si="4"/>
        <v>45991</v>
      </c>
    </row>
    <row r="309" spans="1:9" ht="30" customHeight="1">
      <c r="A309" s="11">
        <v>306</v>
      </c>
      <c r="B309" s="13">
        <v>456897</v>
      </c>
      <c r="C309" s="12" t="s">
        <v>1080</v>
      </c>
      <c r="D309" s="31" t="s">
        <v>1081</v>
      </c>
      <c r="E309" s="3" t="s">
        <v>1082</v>
      </c>
      <c r="F309" s="3" t="s">
        <v>1083</v>
      </c>
      <c r="G309" s="18" t="s">
        <v>427</v>
      </c>
      <c r="H309" s="17" t="s">
        <v>17</v>
      </c>
      <c r="I309" s="29">
        <f t="shared" si="4"/>
        <v>46053</v>
      </c>
    </row>
    <row r="310" spans="1:9" ht="30" customHeight="1">
      <c r="A310" s="11">
        <v>307</v>
      </c>
      <c r="B310" s="13">
        <v>456939</v>
      </c>
      <c r="C310" s="12" t="s">
        <v>1084</v>
      </c>
      <c r="D310" s="3" t="s">
        <v>909</v>
      </c>
      <c r="E310" s="3" t="s">
        <v>1085</v>
      </c>
      <c r="F310" s="3" t="s">
        <v>1086</v>
      </c>
      <c r="G310" s="18" t="s">
        <v>431</v>
      </c>
      <c r="H310" s="18" t="s">
        <v>17</v>
      </c>
      <c r="I310" s="29">
        <f t="shared" si="4"/>
        <v>46112</v>
      </c>
    </row>
    <row r="311" spans="1:9" ht="30" customHeight="1">
      <c r="A311" s="11">
        <v>308</v>
      </c>
      <c r="B311" s="13">
        <v>456962</v>
      </c>
      <c r="C311" s="3" t="s">
        <v>1087</v>
      </c>
      <c r="D311" s="3" t="s">
        <v>891</v>
      </c>
      <c r="E311" s="3" t="s">
        <v>1088</v>
      </c>
      <c r="F311" s="3" t="s">
        <v>1089</v>
      </c>
      <c r="G311" s="18" t="s">
        <v>431</v>
      </c>
      <c r="H311" s="18" t="s">
        <v>17</v>
      </c>
      <c r="I311" s="29">
        <f t="shared" si="4"/>
        <v>46112</v>
      </c>
    </row>
    <row r="312" spans="1:9" ht="30" customHeight="1">
      <c r="A312" s="11">
        <v>309</v>
      </c>
      <c r="B312" s="13">
        <v>456970</v>
      </c>
      <c r="C312" s="3" t="s">
        <v>1090</v>
      </c>
      <c r="D312" s="3" t="s">
        <v>1091</v>
      </c>
      <c r="E312" s="3" t="s">
        <v>1092</v>
      </c>
      <c r="F312" s="3" t="s">
        <v>1093</v>
      </c>
      <c r="G312" s="18" t="s">
        <v>362</v>
      </c>
      <c r="H312" s="18" t="s">
        <v>17</v>
      </c>
      <c r="I312" s="29">
        <f t="shared" si="4"/>
        <v>46173</v>
      </c>
    </row>
    <row r="313" spans="1:9" ht="30" customHeight="1">
      <c r="A313" s="11">
        <v>310</v>
      </c>
      <c r="B313" s="13">
        <v>456988</v>
      </c>
      <c r="C313" s="12" t="s">
        <v>1094</v>
      </c>
      <c r="D313" s="3" t="s">
        <v>1091</v>
      </c>
      <c r="E313" s="3" t="s">
        <v>1095</v>
      </c>
      <c r="F313" s="3" t="s">
        <v>1096</v>
      </c>
      <c r="G313" s="18" t="s">
        <v>128</v>
      </c>
      <c r="H313" s="18" t="s">
        <v>17</v>
      </c>
      <c r="I313" s="29">
        <f t="shared" si="4"/>
        <v>46234</v>
      </c>
    </row>
    <row r="314" spans="1:9" ht="30" customHeight="1">
      <c r="A314" s="11">
        <v>311</v>
      </c>
      <c r="B314" s="13">
        <v>457028</v>
      </c>
      <c r="C314" s="12" t="s">
        <v>1097</v>
      </c>
      <c r="D314" s="31" t="s">
        <v>1029</v>
      </c>
      <c r="E314" s="3" t="s">
        <v>1098</v>
      </c>
      <c r="F314" s="3" t="s">
        <v>1099</v>
      </c>
      <c r="G314" s="18" t="s">
        <v>362</v>
      </c>
      <c r="H314" s="17" t="s">
        <v>17</v>
      </c>
      <c r="I314" s="29">
        <f t="shared" si="4"/>
        <v>46173</v>
      </c>
    </row>
    <row r="315" spans="1:9" ht="30" customHeight="1">
      <c r="A315" s="11">
        <v>312</v>
      </c>
      <c r="B315" s="13">
        <v>457093</v>
      </c>
      <c r="C315" s="12" t="s">
        <v>1100</v>
      </c>
      <c r="D315" s="3" t="s">
        <v>936</v>
      </c>
      <c r="E315" s="3" t="s">
        <v>1101</v>
      </c>
      <c r="F315" s="3" t="s">
        <v>1102</v>
      </c>
      <c r="G315" s="18" t="s">
        <v>116</v>
      </c>
      <c r="H315" s="18" t="s">
        <v>17</v>
      </c>
      <c r="I315" s="29">
        <f t="shared" si="4"/>
        <v>46418</v>
      </c>
    </row>
    <row r="316" spans="1:9" ht="30" customHeight="1">
      <c r="A316" s="11">
        <v>313</v>
      </c>
      <c r="B316" s="13">
        <v>457135</v>
      </c>
      <c r="C316" s="12" t="s">
        <v>1103</v>
      </c>
      <c r="D316" s="30" t="s">
        <v>1052</v>
      </c>
      <c r="E316" s="3" t="s">
        <v>1104</v>
      </c>
      <c r="F316" s="3" t="s">
        <v>1105</v>
      </c>
      <c r="G316" s="18" t="s">
        <v>427</v>
      </c>
      <c r="H316" s="17" t="s">
        <v>17</v>
      </c>
      <c r="I316" s="29">
        <f t="shared" si="4"/>
        <v>46053</v>
      </c>
    </row>
    <row r="317" spans="1:9" ht="30" customHeight="1">
      <c r="A317" s="11">
        <v>314</v>
      </c>
      <c r="B317" s="13">
        <v>457150</v>
      </c>
      <c r="C317" s="12" t="s">
        <v>1106</v>
      </c>
      <c r="D317" s="31" t="s">
        <v>961</v>
      </c>
      <c r="E317" s="3" t="s">
        <v>1107</v>
      </c>
      <c r="F317" s="32" t="s">
        <v>1108</v>
      </c>
      <c r="G317" s="18" t="s">
        <v>121</v>
      </c>
      <c r="H317" s="18" t="s">
        <v>17</v>
      </c>
      <c r="I317" s="29">
        <f t="shared" si="4"/>
        <v>46660</v>
      </c>
    </row>
    <row r="318" spans="1:9" ht="30" customHeight="1">
      <c r="A318" s="11">
        <v>315</v>
      </c>
      <c r="B318" s="13">
        <v>457218</v>
      </c>
      <c r="C318" s="12" t="s">
        <v>1109</v>
      </c>
      <c r="D318" s="33" t="s">
        <v>953</v>
      </c>
      <c r="E318" s="3" t="s">
        <v>1110</v>
      </c>
      <c r="F318" s="3" t="s">
        <v>1111</v>
      </c>
      <c r="G318" s="18" t="s">
        <v>223</v>
      </c>
      <c r="H318" s="18" t="s">
        <v>17</v>
      </c>
      <c r="I318" s="29">
        <f t="shared" si="4"/>
        <v>46721</v>
      </c>
    </row>
    <row r="319" spans="1:9" ht="30" customHeight="1">
      <c r="A319" s="11">
        <v>316</v>
      </c>
      <c r="B319" s="13">
        <v>457226</v>
      </c>
      <c r="C319" s="12" t="s">
        <v>1112</v>
      </c>
      <c r="D319" s="30" t="s">
        <v>1029</v>
      </c>
      <c r="E319" s="3" t="s">
        <v>1113</v>
      </c>
      <c r="F319" s="3" t="s">
        <v>1114</v>
      </c>
      <c r="G319" s="18" t="s">
        <v>362</v>
      </c>
      <c r="H319" s="17" t="s">
        <v>17</v>
      </c>
      <c r="I319" s="29">
        <f t="shared" si="4"/>
        <v>46173</v>
      </c>
    </row>
    <row r="320" spans="1:9" ht="30" customHeight="1">
      <c r="A320" s="11">
        <v>317</v>
      </c>
      <c r="B320" s="13">
        <v>457234</v>
      </c>
      <c r="C320" s="12" t="s">
        <v>1115</v>
      </c>
      <c r="D320" s="3" t="s">
        <v>879</v>
      </c>
      <c r="E320" s="3" t="s">
        <v>1116</v>
      </c>
      <c r="F320" s="3" t="s">
        <v>1117</v>
      </c>
      <c r="G320" s="18" t="s">
        <v>476</v>
      </c>
      <c r="H320" s="18" t="s">
        <v>17</v>
      </c>
      <c r="I320" s="29">
        <f t="shared" si="4"/>
        <v>46965</v>
      </c>
    </row>
    <row r="321" spans="1:9" ht="30" customHeight="1">
      <c r="A321" s="11">
        <v>318</v>
      </c>
      <c r="B321" s="13">
        <v>457283</v>
      </c>
      <c r="C321" s="3" t="s">
        <v>1118</v>
      </c>
      <c r="D321" s="3" t="s">
        <v>879</v>
      </c>
      <c r="E321" s="3" t="s">
        <v>1119</v>
      </c>
      <c r="F321" s="3" t="s">
        <v>1120</v>
      </c>
      <c r="G321" s="18" t="s">
        <v>76</v>
      </c>
      <c r="H321" s="18" t="s">
        <v>17</v>
      </c>
      <c r="I321" s="29">
        <f t="shared" si="4"/>
        <v>47026</v>
      </c>
    </row>
    <row r="322" spans="1:9" ht="30" customHeight="1">
      <c r="A322" s="11">
        <v>319</v>
      </c>
      <c r="B322" s="13">
        <v>457341</v>
      </c>
      <c r="C322" s="3" t="s">
        <v>1121</v>
      </c>
      <c r="D322" s="3" t="s">
        <v>936</v>
      </c>
      <c r="E322" s="3" t="s">
        <v>1122</v>
      </c>
      <c r="F322" s="3" t="s">
        <v>1123</v>
      </c>
      <c r="G322" s="18" t="s">
        <v>116</v>
      </c>
      <c r="H322" s="18" t="s">
        <v>17</v>
      </c>
      <c r="I322" s="29">
        <f aca="true" t="shared" si="5" ref="I322:I385">DATE(YEAR(G322)+6,MONTH(G322),DAY(G322)-1)</f>
        <v>46418</v>
      </c>
    </row>
    <row r="323" spans="1:9" ht="30" customHeight="1">
      <c r="A323" s="11">
        <v>320</v>
      </c>
      <c r="B323" s="13">
        <v>457358</v>
      </c>
      <c r="C323" s="12" t="s">
        <v>1124</v>
      </c>
      <c r="D323" s="3" t="s">
        <v>909</v>
      </c>
      <c r="E323" s="14" t="s">
        <v>1125</v>
      </c>
      <c r="F323" s="3" t="s">
        <v>1126</v>
      </c>
      <c r="G323" s="18" t="s">
        <v>80</v>
      </c>
      <c r="H323" s="18" t="s">
        <v>17</v>
      </c>
      <c r="I323" s="29">
        <f t="shared" si="5"/>
        <v>45991</v>
      </c>
    </row>
    <row r="324" spans="1:9" ht="30" customHeight="1">
      <c r="A324" s="11">
        <v>321</v>
      </c>
      <c r="B324" s="13">
        <v>457382</v>
      </c>
      <c r="C324" s="12" t="s">
        <v>1127</v>
      </c>
      <c r="D324" s="3" t="s">
        <v>1128</v>
      </c>
      <c r="E324" s="14" t="s">
        <v>1129</v>
      </c>
      <c r="F324" s="3" t="s">
        <v>1130</v>
      </c>
      <c r="G324" s="18" t="s">
        <v>41</v>
      </c>
      <c r="H324" s="18" t="s">
        <v>17</v>
      </c>
      <c r="I324" s="29">
        <f t="shared" si="5"/>
        <v>45657</v>
      </c>
    </row>
    <row r="325" spans="1:9" ht="30" customHeight="1">
      <c r="A325" s="11">
        <v>322</v>
      </c>
      <c r="B325" s="13">
        <v>457390</v>
      </c>
      <c r="C325" s="12" t="s">
        <v>1131</v>
      </c>
      <c r="D325" s="3" t="s">
        <v>953</v>
      </c>
      <c r="E325" s="14" t="s">
        <v>1132</v>
      </c>
      <c r="F325" s="3" t="s">
        <v>1133</v>
      </c>
      <c r="G325" s="18" t="s">
        <v>31</v>
      </c>
      <c r="H325" s="18" t="s">
        <v>17</v>
      </c>
      <c r="I325" s="29">
        <f t="shared" si="5"/>
        <v>45688</v>
      </c>
    </row>
    <row r="326" spans="1:9" ht="30" customHeight="1">
      <c r="A326" s="11">
        <v>323</v>
      </c>
      <c r="B326" s="13">
        <v>457424</v>
      </c>
      <c r="C326" s="3" t="s">
        <v>1134</v>
      </c>
      <c r="D326" s="3" t="s">
        <v>883</v>
      </c>
      <c r="E326" s="3" t="s">
        <v>1135</v>
      </c>
      <c r="F326" s="3" t="s">
        <v>1136</v>
      </c>
      <c r="G326" s="18" t="s">
        <v>71</v>
      </c>
      <c r="H326" s="18" t="s">
        <v>17</v>
      </c>
      <c r="I326" s="29">
        <f t="shared" si="5"/>
        <v>46843</v>
      </c>
    </row>
    <row r="327" spans="1:9" ht="30" customHeight="1">
      <c r="A327" s="11">
        <v>324</v>
      </c>
      <c r="B327" s="13">
        <v>457440</v>
      </c>
      <c r="C327" s="12" t="s">
        <v>1137</v>
      </c>
      <c r="D327" s="3" t="s">
        <v>925</v>
      </c>
      <c r="E327" s="3" t="s">
        <v>1138</v>
      </c>
      <c r="F327" s="3" t="s">
        <v>1139</v>
      </c>
      <c r="G327" s="18" t="s">
        <v>136</v>
      </c>
      <c r="H327" s="18" t="s">
        <v>17</v>
      </c>
      <c r="I327" s="29">
        <f t="shared" si="5"/>
        <v>46904</v>
      </c>
    </row>
    <row r="328" spans="1:9" ht="30" customHeight="1">
      <c r="A328" s="11">
        <v>325</v>
      </c>
      <c r="B328" s="13">
        <v>457507</v>
      </c>
      <c r="C328" s="3" t="s">
        <v>1140</v>
      </c>
      <c r="D328" s="3" t="s">
        <v>1029</v>
      </c>
      <c r="E328" s="3" t="s">
        <v>1141</v>
      </c>
      <c r="F328" s="3" t="s">
        <v>1142</v>
      </c>
      <c r="G328" s="18" t="s">
        <v>136</v>
      </c>
      <c r="H328" s="18" t="s">
        <v>17</v>
      </c>
      <c r="I328" s="29">
        <f t="shared" si="5"/>
        <v>46904</v>
      </c>
    </row>
    <row r="329" spans="1:9" ht="30" customHeight="1">
      <c r="A329" s="11">
        <v>326</v>
      </c>
      <c r="B329" s="13">
        <v>457515</v>
      </c>
      <c r="C329" s="3" t="s">
        <v>1143</v>
      </c>
      <c r="D329" s="3" t="s">
        <v>1003</v>
      </c>
      <c r="E329" s="3" t="s">
        <v>1144</v>
      </c>
      <c r="F329" s="3" t="s">
        <v>1145</v>
      </c>
      <c r="G329" s="18" t="s">
        <v>476</v>
      </c>
      <c r="H329" s="18" t="s">
        <v>17</v>
      </c>
      <c r="I329" s="29">
        <f t="shared" si="5"/>
        <v>46965</v>
      </c>
    </row>
    <row r="330" spans="1:9" ht="30" customHeight="1">
      <c r="A330" s="11">
        <v>327</v>
      </c>
      <c r="B330" s="13">
        <v>457564</v>
      </c>
      <c r="C330" s="12" t="s">
        <v>1146</v>
      </c>
      <c r="D330" s="3" t="s">
        <v>989</v>
      </c>
      <c r="E330" s="14" t="s">
        <v>1147</v>
      </c>
      <c r="F330" s="3" t="s">
        <v>1148</v>
      </c>
      <c r="G330" s="18" t="s">
        <v>483</v>
      </c>
      <c r="H330" s="18" t="s">
        <v>17</v>
      </c>
      <c r="I330" s="29">
        <f t="shared" si="5"/>
        <v>47269</v>
      </c>
    </row>
    <row r="331" spans="1:9" ht="30" customHeight="1">
      <c r="A331" s="11">
        <v>328</v>
      </c>
      <c r="B331" s="13">
        <v>457580</v>
      </c>
      <c r="C331" s="12" t="s">
        <v>1149</v>
      </c>
      <c r="D331" s="12" t="s">
        <v>1150</v>
      </c>
      <c r="E331" s="13" t="s">
        <v>1151</v>
      </c>
      <c r="F331" s="12" t="s">
        <v>1152</v>
      </c>
      <c r="G331" s="18" t="s">
        <v>483</v>
      </c>
      <c r="H331" s="17" t="s">
        <v>17</v>
      </c>
      <c r="I331" s="29">
        <f t="shared" si="5"/>
        <v>47269</v>
      </c>
    </row>
    <row r="332" spans="1:9" ht="30" customHeight="1">
      <c r="A332" s="11">
        <v>329</v>
      </c>
      <c r="B332" s="13">
        <v>457622</v>
      </c>
      <c r="C332" s="3" t="s">
        <v>1153</v>
      </c>
      <c r="D332" s="3" t="s">
        <v>961</v>
      </c>
      <c r="E332" s="3" t="s">
        <v>1154</v>
      </c>
      <c r="F332" s="3" t="s">
        <v>1155</v>
      </c>
      <c r="G332" s="18" t="s">
        <v>16</v>
      </c>
      <c r="H332" s="18" t="s">
        <v>17</v>
      </c>
      <c r="I332" s="29">
        <f t="shared" si="5"/>
        <v>45808</v>
      </c>
    </row>
    <row r="333" spans="1:9" ht="30" customHeight="1">
      <c r="A333" s="11">
        <v>330</v>
      </c>
      <c r="B333" s="13">
        <v>457648</v>
      </c>
      <c r="C333" s="12" t="s">
        <v>1156</v>
      </c>
      <c r="D333" s="3" t="s">
        <v>1157</v>
      </c>
      <c r="E333" s="3" t="s">
        <v>1158</v>
      </c>
      <c r="F333" s="3" t="s">
        <v>1159</v>
      </c>
      <c r="G333" s="18" t="s">
        <v>80</v>
      </c>
      <c r="H333" s="18" t="s">
        <v>17</v>
      </c>
      <c r="I333" s="29">
        <f t="shared" si="5"/>
        <v>45991</v>
      </c>
    </row>
    <row r="334" spans="1:9" ht="30" customHeight="1">
      <c r="A334" s="11">
        <v>331</v>
      </c>
      <c r="B334" s="13">
        <v>457655</v>
      </c>
      <c r="C334" s="3" t="s">
        <v>1160</v>
      </c>
      <c r="D334" s="3" t="s">
        <v>925</v>
      </c>
      <c r="E334" s="3" t="s">
        <v>1161</v>
      </c>
      <c r="F334" s="3" t="s">
        <v>1162</v>
      </c>
      <c r="G334" s="18" t="s">
        <v>167</v>
      </c>
      <c r="H334" s="18" t="s">
        <v>17</v>
      </c>
      <c r="I334" s="29">
        <f t="shared" si="5"/>
        <v>47391</v>
      </c>
    </row>
    <row r="335" spans="1:9" ht="30" customHeight="1">
      <c r="A335" s="11">
        <v>332</v>
      </c>
      <c r="B335" s="13">
        <v>457663</v>
      </c>
      <c r="C335" s="12" t="s">
        <v>1163</v>
      </c>
      <c r="D335" s="14" t="s">
        <v>1029</v>
      </c>
      <c r="E335" s="3" t="s">
        <v>1164</v>
      </c>
      <c r="F335" s="3" t="s">
        <v>1165</v>
      </c>
      <c r="G335" s="18" t="s">
        <v>196</v>
      </c>
      <c r="H335" s="17" t="s">
        <v>17</v>
      </c>
      <c r="I335" s="29">
        <f t="shared" si="5"/>
        <v>45869</v>
      </c>
    </row>
    <row r="336" spans="1:9" ht="30" customHeight="1">
      <c r="A336" s="11">
        <v>333</v>
      </c>
      <c r="B336" s="13">
        <v>457671</v>
      </c>
      <c r="C336" s="12" t="s">
        <v>1166</v>
      </c>
      <c r="D336" s="3" t="s">
        <v>883</v>
      </c>
      <c r="E336" s="14" t="s">
        <v>1167</v>
      </c>
      <c r="F336" s="3" t="s">
        <v>1168</v>
      </c>
      <c r="G336" s="18" t="s">
        <v>31</v>
      </c>
      <c r="H336" s="18" t="s">
        <v>17</v>
      </c>
      <c r="I336" s="29">
        <f t="shared" si="5"/>
        <v>45688</v>
      </c>
    </row>
    <row r="337" spans="1:9" ht="30" customHeight="1">
      <c r="A337" s="11">
        <v>334</v>
      </c>
      <c r="B337" s="13">
        <v>457713</v>
      </c>
      <c r="C337" s="12" t="s">
        <v>1169</v>
      </c>
      <c r="D337" s="12" t="s">
        <v>879</v>
      </c>
      <c r="E337" s="13" t="s">
        <v>1170</v>
      </c>
      <c r="F337" s="12" t="s">
        <v>1171</v>
      </c>
      <c r="G337" s="18" t="s">
        <v>187</v>
      </c>
      <c r="H337" s="18" t="s">
        <v>17</v>
      </c>
      <c r="I337" s="29">
        <f t="shared" si="5"/>
        <v>47514</v>
      </c>
    </row>
    <row r="338" spans="1:9" ht="30" customHeight="1">
      <c r="A338" s="11">
        <v>335</v>
      </c>
      <c r="B338" s="13">
        <v>457747</v>
      </c>
      <c r="C338" s="12" t="s">
        <v>1172</v>
      </c>
      <c r="D338" s="31" t="s">
        <v>883</v>
      </c>
      <c r="E338" s="3" t="s">
        <v>1173</v>
      </c>
      <c r="F338" s="3" t="s">
        <v>1174</v>
      </c>
      <c r="G338" s="18" t="s">
        <v>187</v>
      </c>
      <c r="H338" s="17" t="s">
        <v>17</v>
      </c>
      <c r="I338" s="29">
        <f t="shared" si="5"/>
        <v>47514</v>
      </c>
    </row>
    <row r="339" spans="1:9" ht="30" customHeight="1">
      <c r="A339" s="11">
        <v>336</v>
      </c>
      <c r="B339" s="13">
        <v>457754</v>
      </c>
      <c r="C339" s="12" t="s">
        <v>1175</v>
      </c>
      <c r="D339" s="31" t="s">
        <v>925</v>
      </c>
      <c r="E339" s="3" t="s">
        <v>1176</v>
      </c>
      <c r="F339" s="3" t="s">
        <v>1177</v>
      </c>
      <c r="G339" s="18" t="s">
        <v>476</v>
      </c>
      <c r="H339" s="17" t="s">
        <v>17</v>
      </c>
      <c r="I339" s="29">
        <f t="shared" si="5"/>
        <v>46965</v>
      </c>
    </row>
    <row r="340" spans="1:9" ht="30" customHeight="1">
      <c r="A340" s="11">
        <v>337</v>
      </c>
      <c r="B340" s="13">
        <v>457762</v>
      </c>
      <c r="C340" s="12" t="s">
        <v>1178</v>
      </c>
      <c r="D340" s="30" t="s">
        <v>1003</v>
      </c>
      <c r="E340" s="3" t="s">
        <v>1179</v>
      </c>
      <c r="F340" s="3" t="s">
        <v>1180</v>
      </c>
      <c r="G340" s="18" t="s">
        <v>187</v>
      </c>
      <c r="H340" s="17" t="s">
        <v>17</v>
      </c>
      <c r="I340" s="29">
        <f t="shared" si="5"/>
        <v>47514</v>
      </c>
    </row>
    <row r="341" spans="1:9" ht="30" customHeight="1">
      <c r="A341" s="11">
        <v>338</v>
      </c>
      <c r="B341" s="13">
        <v>457788</v>
      </c>
      <c r="C341" s="12" t="s">
        <v>1181</v>
      </c>
      <c r="D341" s="3" t="s">
        <v>1091</v>
      </c>
      <c r="E341" s="14" t="s">
        <v>1182</v>
      </c>
      <c r="F341" s="3" t="s">
        <v>1183</v>
      </c>
      <c r="G341" s="18" t="s">
        <v>374</v>
      </c>
      <c r="H341" s="18" t="s">
        <v>17</v>
      </c>
      <c r="I341" s="29">
        <f t="shared" si="5"/>
        <v>45382</v>
      </c>
    </row>
    <row r="342" spans="1:9" ht="30" customHeight="1">
      <c r="A342" s="11">
        <v>339</v>
      </c>
      <c r="B342" s="13">
        <v>457804</v>
      </c>
      <c r="C342" s="12" t="s">
        <v>1184</v>
      </c>
      <c r="D342" s="3" t="s">
        <v>1036</v>
      </c>
      <c r="E342" s="3" t="s">
        <v>1185</v>
      </c>
      <c r="F342" s="3" t="s">
        <v>1186</v>
      </c>
      <c r="G342" s="18" t="s">
        <v>16</v>
      </c>
      <c r="H342" s="18" t="s">
        <v>17</v>
      </c>
      <c r="I342" s="29">
        <f t="shared" si="5"/>
        <v>45808</v>
      </c>
    </row>
    <row r="343" spans="1:9" ht="30" customHeight="1">
      <c r="A343" s="11">
        <v>340</v>
      </c>
      <c r="B343" s="13">
        <v>457820</v>
      </c>
      <c r="C343" s="3" t="s">
        <v>1187</v>
      </c>
      <c r="D343" s="3" t="s">
        <v>953</v>
      </c>
      <c r="E343" s="3" t="s">
        <v>1188</v>
      </c>
      <c r="F343" s="3" t="s">
        <v>1189</v>
      </c>
      <c r="G343" s="18" t="s">
        <v>369</v>
      </c>
      <c r="H343" s="18" t="s">
        <v>17</v>
      </c>
      <c r="I343" s="29">
        <f t="shared" si="5"/>
        <v>45504</v>
      </c>
    </row>
    <row r="344" spans="1:9" ht="30" customHeight="1">
      <c r="A344" s="11">
        <v>341</v>
      </c>
      <c r="B344" s="13">
        <v>457838</v>
      </c>
      <c r="C344" s="12" t="s">
        <v>1190</v>
      </c>
      <c r="D344" s="3" t="s">
        <v>925</v>
      </c>
      <c r="E344" s="3" t="s">
        <v>1191</v>
      </c>
      <c r="F344" s="3" t="s">
        <v>1192</v>
      </c>
      <c r="G344" s="18" t="s">
        <v>334</v>
      </c>
      <c r="H344" s="18" t="s">
        <v>17</v>
      </c>
      <c r="I344" s="29">
        <f t="shared" si="5"/>
        <v>45443</v>
      </c>
    </row>
    <row r="345" spans="1:9" ht="30" customHeight="1">
      <c r="A345" s="11">
        <v>342</v>
      </c>
      <c r="B345" s="13">
        <v>457853</v>
      </c>
      <c r="C345" s="3" t="s">
        <v>1193</v>
      </c>
      <c r="D345" s="3" t="s">
        <v>891</v>
      </c>
      <c r="E345" s="3" t="s">
        <v>1194</v>
      </c>
      <c r="F345" s="3" t="s">
        <v>1195</v>
      </c>
      <c r="G345" s="18" t="s">
        <v>369</v>
      </c>
      <c r="H345" s="18" t="s">
        <v>17</v>
      </c>
      <c r="I345" s="29">
        <f t="shared" si="5"/>
        <v>45504</v>
      </c>
    </row>
    <row r="346" spans="1:9" ht="30" customHeight="1">
      <c r="A346" s="11">
        <v>343</v>
      </c>
      <c r="B346" s="13">
        <v>457861</v>
      </c>
      <c r="C346" s="12" t="s">
        <v>1196</v>
      </c>
      <c r="D346" s="3" t="s">
        <v>875</v>
      </c>
      <c r="E346" s="3" t="s">
        <v>1197</v>
      </c>
      <c r="F346" s="3" t="s">
        <v>1198</v>
      </c>
      <c r="G346" s="18" t="s">
        <v>22</v>
      </c>
      <c r="H346" s="18" t="s">
        <v>17</v>
      </c>
      <c r="I346" s="29">
        <f t="shared" si="5"/>
        <v>45565</v>
      </c>
    </row>
    <row r="347" spans="1:9" ht="30" customHeight="1">
      <c r="A347" s="11">
        <v>344</v>
      </c>
      <c r="B347" s="13">
        <v>457887</v>
      </c>
      <c r="C347" s="3" t="s">
        <v>1199</v>
      </c>
      <c r="D347" s="3" t="s">
        <v>879</v>
      </c>
      <c r="E347" s="3" t="s">
        <v>1200</v>
      </c>
      <c r="F347" s="3" t="s">
        <v>1201</v>
      </c>
      <c r="G347" s="18" t="s">
        <v>31</v>
      </c>
      <c r="H347" s="18" t="s">
        <v>17</v>
      </c>
      <c r="I347" s="29">
        <f t="shared" si="5"/>
        <v>45688</v>
      </c>
    </row>
    <row r="348" spans="1:9" ht="30" customHeight="1">
      <c r="A348" s="11">
        <v>345</v>
      </c>
      <c r="B348" s="13">
        <v>457911</v>
      </c>
      <c r="C348" s="12" t="s">
        <v>1202</v>
      </c>
      <c r="D348" s="3" t="s">
        <v>1203</v>
      </c>
      <c r="E348" s="14" t="s">
        <v>1204</v>
      </c>
      <c r="F348" s="3" t="s">
        <v>1205</v>
      </c>
      <c r="G348" s="18" t="s">
        <v>41</v>
      </c>
      <c r="H348" s="18" t="s">
        <v>17</v>
      </c>
      <c r="I348" s="29">
        <f t="shared" si="5"/>
        <v>45657</v>
      </c>
    </row>
    <row r="349" spans="1:9" ht="30" customHeight="1">
      <c r="A349" s="11">
        <v>346</v>
      </c>
      <c r="B349" s="13">
        <v>457929</v>
      </c>
      <c r="C349" s="3" t="s">
        <v>1206</v>
      </c>
      <c r="D349" s="3" t="s">
        <v>1203</v>
      </c>
      <c r="E349" s="3" t="s">
        <v>1207</v>
      </c>
      <c r="F349" s="3" t="s">
        <v>1208</v>
      </c>
      <c r="G349" s="18" t="s">
        <v>31</v>
      </c>
      <c r="H349" s="18" t="s">
        <v>17</v>
      </c>
      <c r="I349" s="29">
        <f t="shared" si="5"/>
        <v>45688</v>
      </c>
    </row>
    <row r="350" spans="1:9" ht="30" customHeight="1">
      <c r="A350" s="11">
        <v>347</v>
      </c>
      <c r="B350" s="13">
        <v>457952</v>
      </c>
      <c r="C350" s="3" t="s">
        <v>1209</v>
      </c>
      <c r="D350" s="3" t="s">
        <v>925</v>
      </c>
      <c r="E350" s="3" t="s">
        <v>1210</v>
      </c>
      <c r="F350" s="3" t="s">
        <v>1211</v>
      </c>
      <c r="G350" s="18" t="s">
        <v>22</v>
      </c>
      <c r="H350" s="18" t="s">
        <v>17</v>
      </c>
      <c r="I350" s="29">
        <f t="shared" si="5"/>
        <v>45565</v>
      </c>
    </row>
    <row r="351" spans="1:9" ht="30" customHeight="1">
      <c r="A351" s="11">
        <v>348</v>
      </c>
      <c r="B351" s="13">
        <v>457960</v>
      </c>
      <c r="C351" s="13" t="s">
        <v>1212</v>
      </c>
      <c r="D351" s="12" t="s">
        <v>920</v>
      </c>
      <c r="E351" s="3" t="s">
        <v>1213</v>
      </c>
      <c r="F351" s="14" t="s">
        <v>1214</v>
      </c>
      <c r="G351" s="18" t="s">
        <v>31</v>
      </c>
      <c r="H351" s="18" t="s">
        <v>17</v>
      </c>
      <c r="I351" s="29">
        <f t="shared" si="5"/>
        <v>45688</v>
      </c>
    </row>
    <row r="352" spans="1:9" ht="30" customHeight="1">
      <c r="A352" s="11">
        <v>349</v>
      </c>
      <c r="B352" s="13">
        <v>457978</v>
      </c>
      <c r="C352" s="12" t="s">
        <v>1215</v>
      </c>
      <c r="D352" s="3" t="s">
        <v>920</v>
      </c>
      <c r="E352" s="3" t="s">
        <v>1216</v>
      </c>
      <c r="F352" s="3" t="s">
        <v>1217</v>
      </c>
      <c r="G352" s="18" t="s">
        <v>374</v>
      </c>
      <c r="H352" s="18" t="s">
        <v>17</v>
      </c>
      <c r="I352" s="29">
        <f t="shared" si="5"/>
        <v>45382</v>
      </c>
    </row>
    <row r="353" spans="1:9" ht="30" customHeight="1">
      <c r="A353" s="11">
        <v>350</v>
      </c>
      <c r="B353" s="13">
        <v>457994</v>
      </c>
      <c r="C353" s="12" t="s">
        <v>1218</v>
      </c>
      <c r="D353" s="3" t="s">
        <v>920</v>
      </c>
      <c r="E353" s="3" t="s">
        <v>1219</v>
      </c>
      <c r="F353" s="3" t="s">
        <v>1220</v>
      </c>
      <c r="G353" s="18" t="s">
        <v>31</v>
      </c>
      <c r="H353" s="18" t="s">
        <v>17</v>
      </c>
      <c r="I353" s="29">
        <f t="shared" si="5"/>
        <v>45688</v>
      </c>
    </row>
    <row r="354" spans="1:9" ht="30" customHeight="1">
      <c r="A354" s="11">
        <v>351</v>
      </c>
      <c r="B354" s="13">
        <v>458083</v>
      </c>
      <c r="C354" s="12" t="s">
        <v>1221</v>
      </c>
      <c r="D354" s="13" t="s">
        <v>925</v>
      </c>
      <c r="E354" s="12" t="s">
        <v>1222</v>
      </c>
      <c r="F354" s="3" t="s">
        <v>1223</v>
      </c>
      <c r="G354" s="18" t="s">
        <v>196</v>
      </c>
      <c r="H354" s="18" t="s">
        <v>17</v>
      </c>
      <c r="I354" s="29">
        <f t="shared" si="5"/>
        <v>45869</v>
      </c>
    </row>
    <row r="355" spans="1:9" ht="30" customHeight="1">
      <c r="A355" s="11">
        <v>352</v>
      </c>
      <c r="B355" s="13">
        <v>458109</v>
      </c>
      <c r="C355" s="3" t="s">
        <v>1224</v>
      </c>
      <c r="D355" s="3" t="s">
        <v>1036</v>
      </c>
      <c r="E355" s="3" t="s">
        <v>1225</v>
      </c>
      <c r="F355" s="3" t="s">
        <v>1226</v>
      </c>
      <c r="G355" s="18" t="s">
        <v>196</v>
      </c>
      <c r="H355" s="18" t="s">
        <v>17</v>
      </c>
      <c r="I355" s="29">
        <f t="shared" si="5"/>
        <v>45869</v>
      </c>
    </row>
    <row r="356" spans="1:9" ht="30" customHeight="1">
      <c r="A356" s="11">
        <v>353</v>
      </c>
      <c r="B356" s="13">
        <v>458117</v>
      </c>
      <c r="C356" s="12" t="s">
        <v>1227</v>
      </c>
      <c r="D356" s="3" t="s">
        <v>925</v>
      </c>
      <c r="E356" s="3" t="s">
        <v>1228</v>
      </c>
      <c r="F356" s="3" t="s">
        <v>1229</v>
      </c>
      <c r="G356" s="18" t="s">
        <v>374</v>
      </c>
      <c r="H356" s="18" t="s">
        <v>17</v>
      </c>
      <c r="I356" s="29">
        <f t="shared" si="5"/>
        <v>45382</v>
      </c>
    </row>
    <row r="357" spans="1:9" ht="30" customHeight="1">
      <c r="A357" s="11">
        <v>354</v>
      </c>
      <c r="B357" s="13">
        <v>458125</v>
      </c>
      <c r="C357" s="12" t="s">
        <v>1230</v>
      </c>
      <c r="D357" s="3" t="s">
        <v>925</v>
      </c>
      <c r="E357" s="14" t="s">
        <v>1231</v>
      </c>
      <c r="F357" s="3" t="s">
        <v>1232</v>
      </c>
      <c r="G357" s="18" t="s">
        <v>112</v>
      </c>
      <c r="H357" s="18" t="s">
        <v>17</v>
      </c>
      <c r="I357" s="29">
        <f t="shared" si="5"/>
        <v>46356</v>
      </c>
    </row>
    <row r="358" spans="1:9" ht="30" customHeight="1">
      <c r="A358" s="11">
        <v>355</v>
      </c>
      <c r="B358" s="13">
        <v>458158</v>
      </c>
      <c r="C358" s="12" t="s">
        <v>1233</v>
      </c>
      <c r="D358" s="3" t="s">
        <v>925</v>
      </c>
      <c r="E358" s="3" t="s">
        <v>1234</v>
      </c>
      <c r="F358" s="3" t="s">
        <v>1235</v>
      </c>
      <c r="G358" s="18" t="s">
        <v>306</v>
      </c>
      <c r="H358" s="18" t="s">
        <v>17</v>
      </c>
      <c r="I358" s="29">
        <f t="shared" si="5"/>
        <v>45930</v>
      </c>
    </row>
    <row r="359" spans="1:9" ht="30" customHeight="1">
      <c r="A359" s="11">
        <v>356</v>
      </c>
      <c r="B359" s="13">
        <v>458174</v>
      </c>
      <c r="C359" s="12" t="s">
        <v>1236</v>
      </c>
      <c r="D359" s="3" t="s">
        <v>1237</v>
      </c>
      <c r="E359" s="3" t="s">
        <v>1238</v>
      </c>
      <c r="F359" s="3" t="s">
        <v>1239</v>
      </c>
      <c r="G359" s="18" t="s">
        <v>306</v>
      </c>
      <c r="H359" s="18" t="s">
        <v>17</v>
      </c>
      <c r="I359" s="29">
        <f t="shared" si="5"/>
        <v>45930</v>
      </c>
    </row>
    <row r="360" spans="1:9" ht="30" customHeight="1">
      <c r="A360" s="11">
        <v>357</v>
      </c>
      <c r="B360" s="13">
        <v>458190</v>
      </c>
      <c r="C360" s="12" t="s">
        <v>1240</v>
      </c>
      <c r="D360" s="13" t="s">
        <v>1241</v>
      </c>
      <c r="E360" s="12" t="s">
        <v>1242</v>
      </c>
      <c r="F360" s="3" t="s">
        <v>1243</v>
      </c>
      <c r="G360" s="17" t="s">
        <v>31</v>
      </c>
      <c r="H360" s="18" t="s">
        <v>17</v>
      </c>
      <c r="I360" s="29">
        <f t="shared" si="5"/>
        <v>45688</v>
      </c>
    </row>
    <row r="361" spans="1:9" ht="30" customHeight="1">
      <c r="A361" s="11">
        <v>358</v>
      </c>
      <c r="B361" s="13">
        <v>458240</v>
      </c>
      <c r="C361" s="12" t="s">
        <v>1244</v>
      </c>
      <c r="D361" s="3" t="s">
        <v>891</v>
      </c>
      <c r="E361" s="3" t="s">
        <v>1245</v>
      </c>
      <c r="F361" s="3" t="s">
        <v>1246</v>
      </c>
      <c r="G361" s="18" t="s">
        <v>80</v>
      </c>
      <c r="H361" s="18" t="s">
        <v>17</v>
      </c>
      <c r="I361" s="29">
        <f t="shared" si="5"/>
        <v>45991</v>
      </c>
    </row>
    <row r="362" spans="1:9" ht="30" customHeight="1">
      <c r="A362" s="11">
        <v>359</v>
      </c>
      <c r="B362" s="13">
        <v>458281</v>
      </c>
      <c r="C362" s="12" t="s">
        <v>1247</v>
      </c>
      <c r="D362" s="12" t="s">
        <v>1248</v>
      </c>
      <c r="E362" s="13" t="s">
        <v>1249</v>
      </c>
      <c r="F362" s="12" t="s">
        <v>1250</v>
      </c>
      <c r="G362" s="17" t="s">
        <v>191</v>
      </c>
      <c r="H362" s="18" t="s">
        <v>17</v>
      </c>
      <c r="I362" s="29">
        <f t="shared" si="5"/>
        <v>46477</v>
      </c>
    </row>
    <row r="363" spans="1:9" ht="30" customHeight="1">
      <c r="A363" s="11">
        <v>360</v>
      </c>
      <c r="B363" s="13">
        <v>458372</v>
      </c>
      <c r="C363" s="12" t="s">
        <v>1251</v>
      </c>
      <c r="D363" s="12" t="s">
        <v>953</v>
      </c>
      <c r="E363" s="13" t="s">
        <v>1252</v>
      </c>
      <c r="F363" s="12" t="s">
        <v>1253</v>
      </c>
      <c r="G363" s="17" t="s">
        <v>31</v>
      </c>
      <c r="H363" s="18" t="s">
        <v>17</v>
      </c>
      <c r="I363" s="29">
        <f t="shared" si="5"/>
        <v>45688</v>
      </c>
    </row>
    <row r="364" spans="1:9" ht="30" customHeight="1">
      <c r="A364" s="11">
        <v>361</v>
      </c>
      <c r="B364" s="13">
        <v>458406</v>
      </c>
      <c r="C364" s="12" t="s">
        <v>1254</v>
      </c>
      <c r="D364" s="12" t="s">
        <v>920</v>
      </c>
      <c r="E364" s="13" t="s">
        <v>1255</v>
      </c>
      <c r="F364" s="12" t="s">
        <v>1256</v>
      </c>
      <c r="G364" s="17" t="s">
        <v>88</v>
      </c>
      <c r="H364" s="18" t="s">
        <v>17</v>
      </c>
      <c r="I364" s="29">
        <f t="shared" si="5"/>
        <v>45626</v>
      </c>
    </row>
    <row r="365" spans="1:9" ht="30" customHeight="1">
      <c r="A365" s="11">
        <v>362</v>
      </c>
      <c r="B365" s="13">
        <v>458422</v>
      </c>
      <c r="C365" s="12" t="s">
        <v>1257</v>
      </c>
      <c r="D365" s="12" t="s">
        <v>1258</v>
      </c>
      <c r="E365" s="13" t="s">
        <v>1259</v>
      </c>
      <c r="F365" s="12" t="s">
        <v>1260</v>
      </c>
      <c r="G365" s="17" t="s">
        <v>191</v>
      </c>
      <c r="H365" s="18" t="s">
        <v>17</v>
      </c>
      <c r="I365" s="29">
        <f t="shared" si="5"/>
        <v>46477</v>
      </c>
    </row>
    <row r="366" spans="1:9" ht="30" customHeight="1">
      <c r="A366" s="11">
        <v>363</v>
      </c>
      <c r="B366" s="13">
        <v>458455</v>
      </c>
      <c r="C366" s="12" t="s">
        <v>1261</v>
      </c>
      <c r="D366" s="30" t="s">
        <v>925</v>
      </c>
      <c r="E366" s="3" t="s">
        <v>1262</v>
      </c>
      <c r="F366" s="3" t="s">
        <v>1263</v>
      </c>
      <c r="G366" s="18" t="s">
        <v>100</v>
      </c>
      <c r="H366" s="18" t="s">
        <v>17</v>
      </c>
      <c r="I366" s="29">
        <f t="shared" si="5"/>
        <v>46538</v>
      </c>
    </row>
    <row r="367" spans="1:9" ht="30" customHeight="1">
      <c r="A367" s="11">
        <v>364</v>
      </c>
      <c r="B367" s="13">
        <v>458471</v>
      </c>
      <c r="C367" s="12" t="s">
        <v>1264</v>
      </c>
      <c r="D367" s="31" t="s">
        <v>1265</v>
      </c>
      <c r="E367" s="3" t="s">
        <v>1266</v>
      </c>
      <c r="F367" s="3" t="s">
        <v>1267</v>
      </c>
      <c r="G367" s="18" t="s">
        <v>100</v>
      </c>
      <c r="H367" s="18" t="s">
        <v>17</v>
      </c>
      <c r="I367" s="29">
        <f t="shared" si="5"/>
        <v>46538</v>
      </c>
    </row>
    <row r="368" spans="1:9" ht="30" customHeight="1">
      <c r="A368" s="11">
        <v>365</v>
      </c>
      <c r="B368" s="13">
        <v>458497</v>
      </c>
      <c r="C368" s="12" t="s">
        <v>1268</v>
      </c>
      <c r="D368" s="31" t="s">
        <v>1269</v>
      </c>
      <c r="E368" s="3" t="s">
        <v>1270</v>
      </c>
      <c r="F368" s="3" t="s">
        <v>1271</v>
      </c>
      <c r="G368" s="18" t="s">
        <v>88</v>
      </c>
      <c r="H368" s="18" t="s">
        <v>17</v>
      </c>
      <c r="I368" s="29">
        <f t="shared" si="5"/>
        <v>45626</v>
      </c>
    </row>
    <row r="369" spans="1:9" ht="30" customHeight="1">
      <c r="A369" s="11">
        <v>366</v>
      </c>
      <c r="B369" s="13">
        <v>458513</v>
      </c>
      <c r="C369" s="12" t="s">
        <v>1272</v>
      </c>
      <c r="D369" s="3" t="s">
        <v>883</v>
      </c>
      <c r="E369" s="3" t="s">
        <v>1273</v>
      </c>
      <c r="F369" s="3" t="s">
        <v>1274</v>
      </c>
      <c r="G369" s="18" t="s">
        <v>41</v>
      </c>
      <c r="H369" s="18" t="s">
        <v>17</v>
      </c>
      <c r="I369" s="29">
        <f t="shared" si="5"/>
        <v>45657</v>
      </c>
    </row>
    <row r="370" spans="1:9" ht="30" customHeight="1">
      <c r="A370" s="11">
        <v>367</v>
      </c>
      <c r="B370" s="13">
        <v>458554</v>
      </c>
      <c r="C370" s="12" t="s">
        <v>1275</v>
      </c>
      <c r="D370" s="3" t="s">
        <v>925</v>
      </c>
      <c r="E370" s="14" t="s">
        <v>1276</v>
      </c>
      <c r="F370" s="3" t="s">
        <v>1277</v>
      </c>
      <c r="G370" s="18" t="s">
        <v>121</v>
      </c>
      <c r="H370" s="18" t="s">
        <v>17</v>
      </c>
      <c r="I370" s="29">
        <f t="shared" si="5"/>
        <v>46660</v>
      </c>
    </row>
    <row r="371" spans="1:9" ht="30" customHeight="1">
      <c r="A371" s="11">
        <v>368</v>
      </c>
      <c r="B371" s="13">
        <v>458653</v>
      </c>
      <c r="C371" s="12" t="s">
        <v>1278</v>
      </c>
      <c r="D371" s="12" t="s">
        <v>879</v>
      </c>
      <c r="E371" s="13" t="s">
        <v>1279</v>
      </c>
      <c r="F371" s="12" t="s">
        <v>1280</v>
      </c>
      <c r="G371" s="17" t="s">
        <v>136</v>
      </c>
      <c r="H371" s="18" t="s">
        <v>17</v>
      </c>
      <c r="I371" s="29">
        <f t="shared" si="5"/>
        <v>46904</v>
      </c>
    </row>
    <row r="372" spans="1:9" ht="30" customHeight="1">
      <c r="A372" s="11">
        <v>369</v>
      </c>
      <c r="B372" s="13">
        <v>458687</v>
      </c>
      <c r="C372" s="12" t="s">
        <v>1281</v>
      </c>
      <c r="D372" s="3" t="s">
        <v>925</v>
      </c>
      <c r="E372" s="14" t="s">
        <v>1282</v>
      </c>
      <c r="F372" s="3" t="s">
        <v>1283</v>
      </c>
      <c r="G372" s="18" t="s">
        <v>31</v>
      </c>
      <c r="H372" s="18" t="s">
        <v>17</v>
      </c>
      <c r="I372" s="29">
        <f t="shared" si="5"/>
        <v>45688</v>
      </c>
    </row>
    <row r="373" spans="1:9" ht="30" customHeight="1">
      <c r="A373" s="11">
        <v>370</v>
      </c>
      <c r="B373" s="13">
        <v>458695</v>
      </c>
      <c r="C373" s="12" t="s">
        <v>1284</v>
      </c>
      <c r="D373" s="3" t="s">
        <v>875</v>
      </c>
      <c r="E373" s="14" t="s">
        <v>1285</v>
      </c>
      <c r="F373" s="3" t="s">
        <v>1286</v>
      </c>
      <c r="G373" s="18" t="s">
        <v>136</v>
      </c>
      <c r="H373" s="18" t="s">
        <v>17</v>
      </c>
      <c r="I373" s="29">
        <f t="shared" si="5"/>
        <v>46904</v>
      </c>
    </row>
    <row r="374" spans="1:9" ht="30" customHeight="1">
      <c r="A374" s="11">
        <v>371</v>
      </c>
      <c r="B374" s="13">
        <v>458711</v>
      </c>
      <c r="C374" s="12" t="s">
        <v>1287</v>
      </c>
      <c r="D374" s="31" t="s">
        <v>899</v>
      </c>
      <c r="E374" s="3" t="s">
        <v>1288</v>
      </c>
      <c r="F374" s="3" t="s">
        <v>1289</v>
      </c>
      <c r="G374" s="18" t="s">
        <v>76</v>
      </c>
      <c r="H374" s="17" t="s">
        <v>17</v>
      </c>
      <c r="I374" s="29">
        <f t="shared" si="5"/>
        <v>47026</v>
      </c>
    </row>
    <row r="375" spans="1:9" ht="30" customHeight="1">
      <c r="A375" s="11">
        <v>372</v>
      </c>
      <c r="B375" s="13">
        <v>458752</v>
      </c>
      <c r="C375" s="12" t="s">
        <v>1290</v>
      </c>
      <c r="D375" s="3" t="s">
        <v>1291</v>
      </c>
      <c r="E375" s="14" t="s">
        <v>1292</v>
      </c>
      <c r="F375" s="3" t="s">
        <v>1293</v>
      </c>
      <c r="G375" s="18" t="s">
        <v>31</v>
      </c>
      <c r="H375" s="18" t="s">
        <v>17</v>
      </c>
      <c r="I375" s="29">
        <f t="shared" si="5"/>
        <v>45688</v>
      </c>
    </row>
    <row r="376" spans="1:9" ht="30" customHeight="1">
      <c r="A376" s="11">
        <v>373</v>
      </c>
      <c r="B376" s="13">
        <v>458760</v>
      </c>
      <c r="C376" s="12" t="s">
        <v>1294</v>
      </c>
      <c r="D376" s="3" t="s">
        <v>920</v>
      </c>
      <c r="E376" s="3" t="s">
        <v>1295</v>
      </c>
      <c r="F376" s="3" t="s">
        <v>1296</v>
      </c>
      <c r="G376" s="18" t="s">
        <v>121</v>
      </c>
      <c r="H376" s="18" t="s">
        <v>17</v>
      </c>
      <c r="I376" s="29">
        <f t="shared" si="5"/>
        <v>46660</v>
      </c>
    </row>
    <row r="377" spans="1:9" ht="30" customHeight="1">
      <c r="A377" s="11">
        <v>374</v>
      </c>
      <c r="B377" s="13">
        <v>458778</v>
      </c>
      <c r="C377" s="12" t="s">
        <v>1297</v>
      </c>
      <c r="D377" s="30" t="s">
        <v>883</v>
      </c>
      <c r="E377" s="3" t="s">
        <v>1298</v>
      </c>
      <c r="F377" s="3" t="s">
        <v>1299</v>
      </c>
      <c r="G377" s="18" t="s">
        <v>248</v>
      </c>
      <c r="H377" s="17" t="s">
        <v>17</v>
      </c>
      <c r="I377" s="29">
        <f t="shared" si="5"/>
        <v>47087</v>
      </c>
    </row>
    <row r="378" spans="1:9" ht="30" customHeight="1">
      <c r="A378" s="11">
        <v>375</v>
      </c>
      <c r="B378" s="13">
        <v>458786</v>
      </c>
      <c r="C378" s="12" t="s">
        <v>1300</v>
      </c>
      <c r="D378" s="3" t="s">
        <v>875</v>
      </c>
      <c r="E378" s="3" t="s">
        <v>1301</v>
      </c>
      <c r="F378" s="3" t="s">
        <v>1302</v>
      </c>
      <c r="G378" s="18" t="s">
        <v>483</v>
      </c>
      <c r="H378" s="18" t="s">
        <v>17</v>
      </c>
      <c r="I378" s="29">
        <f t="shared" si="5"/>
        <v>47269</v>
      </c>
    </row>
    <row r="379" spans="1:9" ht="30" customHeight="1">
      <c r="A379" s="11">
        <v>376</v>
      </c>
      <c r="B379" s="13">
        <v>458794</v>
      </c>
      <c r="C379" s="12" t="s">
        <v>1303</v>
      </c>
      <c r="D379" s="3" t="s">
        <v>909</v>
      </c>
      <c r="E379" s="14" t="s">
        <v>1304</v>
      </c>
      <c r="F379" s="3" t="s">
        <v>1305</v>
      </c>
      <c r="G379" s="18" t="s">
        <v>483</v>
      </c>
      <c r="H379" s="18" t="s">
        <v>17</v>
      </c>
      <c r="I379" s="29">
        <f t="shared" si="5"/>
        <v>47269</v>
      </c>
    </row>
    <row r="380" spans="1:9" ht="30" customHeight="1">
      <c r="A380" s="11">
        <v>377</v>
      </c>
      <c r="B380" s="13">
        <v>458828</v>
      </c>
      <c r="C380" s="12" t="s">
        <v>1306</v>
      </c>
      <c r="D380" s="3" t="s">
        <v>925</v>
      </c>
      <c r="E380" s="14" t="s">
        <v>1307</v>
      </c>
      <c r="F380" s="3" t="s">
        <v>1308</v>
      </c>
      <c r="G380" s="18" t="s">
        <v>255</v>
      </c>
      <c r="H380" s="18" t="s">
        <v>17</v>
      </c>
      <c r="I380" s="29">
        <f t="shared" si="5"/>
        <v>47330</v>
      </c>
    </row>
    <row r="381" spans="1:9" ht="30" customHeight="1">
      <c r="A381" s="11">
        <v>378</v>
      </c>
      <c r="B381" s="13">
        <v>458844</v>
      </c>
      <c r="C381" s="12" t="s">
        <v>1309</v>
      </c>
      <c r="D381" s="3" t="s">
        <v>920</v>
      </c>
      <c r="E381" s="14" t="s">
        <v>1310</v>
      </c>
      <c r="F381" s="3" t="s">
        <v>1311</v>
      </c>
      <c r="G381" s="18" t="s">
        <v>167</v>
      </c>
      <c r="H381" s="18" t="s">
        <v>17</v>
      </c>
      <c r="I381" s="29">
        <f t="shared" si="5"/>
        <v>47391</v>
      </c>
    </row>
    <row r="382" spans="1:9" ht="30" customHeight="1">
      <c r="A382" s="11">
        <v>379</v>
      </c>
      <c r="B382" s="13">
        <v>550186</v>
      </c>
      <c r="C382" s="12" t="s">
        <v>1312</v>
      </c>
      <c r="D382" s="3" t="s">
        <v>1313</v>
      </c>
      <c r="E382" s="3" t="s">
        <v>1314</v>
      </c>
      <c r="F382" s="3" t="s">
        <v>1315</v>
      </c>
      <c r="G382" s="18" t="s">
        <v>41</v>
      </c>
      <c r="H382" s="18" t="s">
        <v>17</v>
      </c>
      <c r="I382" s="29">
        <f t="shared" si="5"/>
        <v>45657</v>
      </c>
    </row>
    <row r="383" spans="1:9" ht="30" customHeight="1">
      <c r="A383" s="11">
        <v>380</v>
      </c>
      <c r="B383" s="13">
        <v>551721</v>
      </c>
      <c r="C383" s="12" t="s">
        <v>1316</v>
      </c>
      <c r="D383" s="3" t="s">
        <v>1317</v>
      </c>
      <c r="E383" s="3" t="s">
        <v>1318</v>
      </c>
      <c r="F383" s="3" t="s">
        <v>1319</v>
      </c>
      <c r="G383" s="18" t="s">
        <v>427</v>
      </c>
      <c r="H383" s="18" t="s">
        <v>923</v>
      </c>
      <c r="I383" s="29">
        <f t="shared" si="5"/>
        <v>46053</v>
      </c>
    </row>
    <row r="384" spans="1:9" ht="30" customHeight="1">
      <c r="A384" s="11">
        <v>381</v>
      </c>
      <c r="B384" s="13">
        <v>551960</v>
      </c>
      <c r="C384" s="3" t="s">
        <v>1320</v>
      </c>
      <c r="D384" s="3" t="s">
        <v>1321</v>
      </c>
      <c r="E384" s="3" t="s">
        <v>1322</v>
      </c>
      <c r="F384" s="3" t="s">
        <v>1323</v>
      </c>
      <c r="G384" s="18" t="s">
        <v>41</v>
      </c>
      <c r="H384" s="18" t="s">
        <v>17</v>
      </c>
      <c r="I384" s="29">
        <f t="shared" si="5"/>
        <v>45657</v>
      </c>
    </row>
    <row r="385" spans="1:9" ht="30" customHeight="1">
      <c r="A385" s="11">
        <v>382</v>
      </c>
      <c r="B385" s="13">
        <v>552273</v>
      </c>
      <c r="C385" s="12" t="s">
        <v>1324</v>
      </c>
      <c r="D385" s="3" t="s">
        <v>1325</v>
      </c>
      <c r="E385" s="3" t="s">
        <v>1326</v>
      </c>
      <c r="F385" s="3" t="s">
        <v>1327</v>
      </c>
      <c r="G385" s="18" t="s">
        <v>41</v>
      </c>
      <c r="H385" s="18" t="s">
        <v>17</v>
      </c>
      <c r="I385" s="29">
        <f t="shared" si="5"/>
        <v>45657</v>
      </c>
    </row>
    <row r="386" spans="1:9" ht="30" customHeight="1">
      <c r="A386" s="11">
        <v>383</v>
      </c>
      <c r="B386" s="13">
        <v>552380</v>
      </c>
      <c r="C386" s="3" t="s">
        <v>1328</v>
      </c>
      <c r="D386" s="3" t="s">
        <v>1325</v>
      </c>
      <c r="E386" s="3" t="s">
        <v>1329</v>
      </c>
      <c r="F386" s="3" t="s">
        <v>1330</v>
      </c>
      <c r="G386" s="18" t="s">
        <v>41</v>
      </c>
      <c r="H386" s="18" t="s">
        <v>17</v>
      </c>
      <c r="I386" s="29">
        <f aca="true" t="shared" si="6" ref="I386:I449">DATE(YEAR(G386)+6,MONTH(G386),DAY(G386)-1)</f>
        <v>45657</v>
      </c>
    </row>
    <row r="387" spans="1:9" ht="30" customHeight="1">
      <c r="A387" s="11">
        <v>384</v>
      </c>
      <c r="B387" s="13">
        <v>552398</v>
      </c>
      <c r="C387" s="3" t="s">
        <v>1331</v>
      </c>
      <c r="D387" s="3" t="s">
        <v>1332</v>
      </c>
      <c r="E387" s="3" t="s">
        <v>1333</v>
      </c>
      <c r="F387" s="3" t="s">
        <v>1334</v>
      </c>
      <c r="G387" s="18" t="s">
        <v>41</v>
      </c>
      <c r="H387" s="18" t="s">
        <v>17</v>
      </c>
      <c r="I387" s="29">
        <f t="shared" si="6"/>
        <v>45657</v>
      </c>
    </row>
    <row r="388" spans="1:9" ht="30" customHeight="1">
      <c r="A388" s="11">
        <v>385</v>
      </c>
      <c r="B388" s="13">
        <v>552489</v>
      </c>
      <c r="C388" s="12" t="s">
        <v>1335</v>
      </c>
      <c r="D388" s="3" t="s">
        <v>1317</v>
      </c>
      <c r="E388" s="3" t="s">
        <v>1336</v>
      </c>
      <c r="F388" s="3" t="s">
        <v>1337</v>
      </c>
      <c r="G388" s="18" t="s">
        <v>31</v>
      </c>
      <c r="H388" s="18" t="s">
        <v>17</v>
      </c>
      <c r="I388" s="29">
        <f t="shared" si="6"/>
        <v>45688</v>
      </c>
    </row>
    <row r="389" spans="1:9" ht="30" customHeight="1">
      <c r="A389" s="11">
        <v>386</v>
      </c>
      <c r="B389" s="13">
        <v>552646</v>
      </c>
      <c r="C389" s="3" t="s">
        <v>1338</v>
      </c>
      <c r="D389" s="3" t="s">
        <v>1339</v>
      </c>
      <c r="E389" s="3" t="s">
        <v>1340</v>
      </c>
      <c r="F389" s="3" t="s">
        <v>1341</v>
      </c>
      <c r="G389" s="18" t="s">
        <v>31</v>
      </c>
      <c r="H389" s="18" t="s">
        <v>17</v>
      </c>
      <c r="I389" s="29">
        <f t="shared" si="6"/>
        <v>45688</v>
      </c>
    </row>
    <row r="390" spans="1:9" ht="30" customHeight="1">
      <c r="A390" s="11">
        <v>387</v>
      </c>
      <c r="B390" s="13">
        <v>552919</v>
      </c>
      <c r="C390" s="12" t="s">
        <v>1342</v>
      </c>
      <c r="D390" s="3" t="s">
        <v>1321</v>
      </c>
      <c r="E390" s="3" t="s">
        <v>1343</v>
      </c>
      <c r="F390" s="3" t="s">
        <v>1344</v>
      </c>
      <c r="G390" s="18" t="s">
        <v>31</v>
      </c>
      <c r="H390" s="18" t="s">
        <v>17</v>
      </c>
      <c r="I390" s="29">
        <f t="shared" si="6"/>
        <v>45688</v>
      </c>
    </row>
    <row r="391" spans="1:9" ht="30" customHeight="1">
      <c r="A391" s="11">
        <v>388</v>
      </c>
      <c r="B391" s="13">
        <v>552976</v>
      </c>
      <c r="C391" s="13" t="s">
        <v>1345</v>
      </c>
      <c r="D391" s="12" t="s">
        <v>1313</v>
      </c>
      <c r="E391" s="3" t="s">
        <v>1346</v>
      </c>
      <c r="F391" s="14" t="s">
        <v>1347</v>
      </c>
      <c r="G391" s="18" t="s">
        <v>36</v>
      </c>
      <c r="H391" s="18" t="s">
        <v>17</v>
      </c>
      <c r="I391" s="29">
        <f t="shared" si="6"/>
        <v>45747</v>
      </c>
    </row>
    <row r="392" spans="1:9" ht="30" customHeight="1">
      <c r="A392" s="11">
        <v>389</v>
      </c>
      <c r="B392" s="13">
        <v>553016</v>
      </c>
      <c r="C392" s="13" t="s">
        <v>1348</v>
      </c>
      <c r="D392" s="12" t="s">
        <v>1332</v>
      </c>
      <c r="E392" s="3" t="s">
        <v>1349</v>
      </c>
      <c r="F392" s="14" t="s">
        <v>1350</v>
      </c>
      <c r="G392" s="18" t="s">
        <v>41</v>
      </c>
      <c r="H392" s="18" t="s">
        <v>17</v>
      </c>
      <c r="I392" s="29">
        <f t="shared" si="6"/>
        <v>45657</v>
      </c>
    </row>
    <row r="393" spans="1:9" ht="30" customHeight="1">
      <c r="A393" s="11">
        <v>390</v>
      </c>
      <c r="B393" s="13">
        <v>553057</v>
      </c>
      <c r="C393" s="12" t="s">
        <v>1351</v>
      </c>
      <c r="D393" s="31" t="s">
        <v>1325</v>
      </c>
      <c r="E393" s="3" t="s">
        <v>1352</v>
      </c>
      <c r="F393" s="3" t="s">
        <v>1353</v>
      </c>
      <c r="G393" s="18" t="s">
        <v>187</v>
      </c>
      <c r="H393" s="17" t="s">
        <v>17</v>
      </c>
      <c r="I393" s="29">
        <f t="shared" si="6"/>
        <v>47514</v>
      </c>
    </row>
    <row r="394" spans="1:9" ht="30" customHeight="1">
      <c r="A394" s="11">
        <v>391</v>
      </c>
      <c r="B394" s="13">
        <v>553230</v>
      </c>
      <c r="C394" s="12" t="s">
        <v>1354</v>
      </c>
      <c r="D394" s="3" t="s">
        <v>1313</v>
      </c>
      <c r="E394" s="14" t="s">
        <v>1355</v>
      </c>
      <c r="F394" s="3" t="s">
        <v>1356</v>
      </c>
      <c r="G394" s="18" t="s">
        <v>31</v>
      </c>
      <c r="H394" s="18" t="s">
        <v>17</v>
      </c>
      <c r="I394" s="29">
        <f t="shared" si="6"/>
        <v>45688</v>
      </c>
    </row>
    <row r="395" spans="1:9" ht="30" customHeight="1">
      <c r="A395" s="11">
        <v>392</v>
      </c>
      <c r="B395" s="13">
        <v>553289</v>
      </c>
      <c r="C395" s="12" t="s">
        <v>1357</v>
      </c>
      <c r="D395" s="3" t="s">
        <v>1317</v>
      </c>
      <c r="E395" s="3" t="s">
        <v>1358</v>
      </c>
      <c r="F395" s="3" t="s">
        <v>1359</v>
      </c>
      <c r="G395" s="18" t="s">
        <v>41</v>
      </c>
      <c r="H395" s="18" t="s">
        <v>17</v>
      </c>
      <c r="I395" s="29">
        <f t="shared" si="6"/>
        <v>45657</v>
      </c>
    </row>
    <row r="396" spans="1:9" ht="30" customHeight="1">
      <c r="A396" s="11">
        <v>393</v>
      </c>
      <c r="B396" s="13">
        <v>553404</v>
      </c>
      <c r="C396" s="13" t="s">
        <v>1360</v>
      </c>
      <c r="D396" s="12" t="s">
        <v>1313</v>
      </c>
      <c r="E396" s="3" t="s">
        <v>1361</v>
      </c>
      <c r="F396" s="14" t="s">
        <v>1362</v>
      </c>
      <c r="G396" s="18" t="s">
        <v>71</v>
      </c>
      <c r="H396" s="18" t="s">
        <v>17</v>
      </c>
      <c r="I396" s="29">
        <f t="shared" si="6"/>
        <v>46843</v>
      </c>
    </row>
    <row r="397" spans="1:9" ht="30" customHeight="1">
      <c r="A397" s="11">
        <v>394</v>
      </c>
      <c r="B397" s="13">
        <v>553578</v>
      </c>
      <c r="C397" s="3" t="s">
        <v>1363</v>
      </c>
      <c r="D397" s="3" t="s">
        <v>1364</v>
      </c>
      <c r="E397" s="3" t="s">
        <v>1365</v>
      </c>
      <c r="F397" s="3" t="s">
        <v>1366</v>
      </c>
      <c r="G397" s="18" t="s">
        <v>36</v>
      </c>
      <c r="H397" s="18" t="s">
        <v>17</v>
      </c>
      <c r="I397" s="29">
        <f t="shared" si="6"/>
        <v>45747</v>
      </c>
    </row>
    <row r="398" spans="1:9" ht="30" customHeight="1">
      <c r="A398" s="11">
        <v>395</v>
      </c>
      <c r="B398" s="13">
        <v>553701</v>
      </c>
      <c r="C398" s="3" t="s">
        <v>1367</v>
      </c>
      <c r="D398" s="3" t="s">
        <v>1368</v>
      </c>
      <c r="E398" s="3" t="s">
        <v>1369</v>
      </c>
      <c r="F398" s="3" t="s">
        <v>1370</v>
      </c>
      <c r="G398" s="18" t="s">
        <v>31</v>
      </c>
      <c r="H398" s="18" t="s">
        <v>17</v>
      </c>
      <c r="I398" s="29">
        <f t="shared" si="6"/>
        <v>45688</v>
      </c>
    </row>
    <row r="399" spans="1:9" ht="30" customHeight="1">
      <c r="A399" s="11">
        <v>396</v>
      </c>
      <c r="B399" s="13">
        <v>553867</v>
      </c>
      <c r="C399" s="12" t="s">
        <v>1371</v>
      </c>
      <c r="D399" s="3" t="s">
        <v>1332</v>
      </c>
      <c r="E399" s="14" t="s">
        <v>1372</v>
      </c>
      <c r="F399" s="3" t="s">
        <v>1373</v>
      </c>
      <c r="G399" s="18" t="s">
        <v>116</v>
      </c>
      <c r="H399" s="18" t="s">
        <v>17</v>
      </c>
      <c r="I399" s="29">
        <f t="shared" si="6"/>
        <v>46418</v>
      </c>
    </row>
    <row r="400" spans="1:9" ht="30" customHeight="1">
      <c r="A400" s="11">
        <v>397</v>
      </c>
      <c r="B400" s="13">
        <v>553883</v>
      </c>
      <c r="C400" s="3" t="s">
        <v>1374</v>
      </c>
      <c r="D400" s="3" t="s">
        <v>1375</v>
      </c>
      <c r="E400" s="3" t="s">
        <v>1376</v>
      </c>
      <c r="F400" s="3" t="s">
        <v>1377</v>
      </c>
      <c r="G400" s="18" t="s">
        <v>374</v>
      </c>
      <c r="H400" s="18" t="s">
        <v>17</v>
      </c>
      <c r="I400" s="29">
        <f t="shared" si="6"/>
        <v>45382</v>
      </c>
    </row>
    <row r="401" spans="1:9" ht="30" customHeight="1">
      <c r="A401" s="11">
        <v>398</v>
      </c>
      <c r="B401" s="13">
        <v>553891</v>
      </c>
      <c r="C401" s="12" t="s">
        <v>1378</v>
      </c>
      <c r="D401" s="3" t="s">
        <v>1325</v>
      </c>
      <c r="E401" s="3" t="s">
        <v>1379</v>
      </c>
      <c r="F401" s="3" t="s">
        <v>1380</v>
      </c>
      <c r="G401" s="18" t="s">
        <v>427</v>
      </c>
      <c r="H401" s="18" t="s">
        <v>17</v>
      </c>
      <c r="I401" s="29">
        <f t="shared" si="6"/>
        <v>46053</v>
      </c>
    </row>
    <row r="402" spans="1:9" ht="30" customHeight="1">
      <c r="A402" s="11">
        <v>399</v>
      </c>
      <c r="B402" s="13">
        <v>553925</v>
      </c>
      <c r="C402" s="12" t="s">
        <v>1381</v>
      </c>
      <c r="D402" s="3" t="s">
        <v>1332</v>
      </c>
      <c r="E402" s="3" t="s">
        <v>1382</v>
      </c>
      <c r="F402" s="3" t="s">
        <v>1383</v>
      </c>
      <c r="G402" s="18" t="s">
        <v>458</v>
      </c>
      <c r="H402" s="18" t="s">
        <v>17</v>
      </c>
      <c r="I402" s="29">
        <f t="shared" si="6"/>
        <v>46599</v>
      </c>
    </row>
    <row r="403" spans="1:9" ht="30" customHeight="1">
      <c r="A403" s="11">
        <v>400</v>
      </c>
      <c r="B403" s="13">
        <v>553941</v>
      </c>
      <c r="C403" s="12" t="s">
        <v>1384</v>
      </c>
      <c r="D403" s="3" t="s">
        <v>1313</v>
      </c>
      <c r="E403" s="3" t="s">
        <v>1385</v>
      </c>
      <c r="F403" s="3" t="s">
        <v>1386</v>
      </c>
      <c r="G403" s="18" t="s">
        <v>31</v>
      </c>
      <c r="H403" s="18" t="s">
        <v>17</v>
      </c>
      <c r="I403" s="29">
        <f t="shared" si="6"/>
        <v>45688</v>
      </c>
    </row>
    <row r="404" spans="1:9" ht="30" customHeight="1">
      <c r="A404" s="11">
        <v>401</v>
      </c>
      <c r="B404" s="13">
        <v>553958</v>
      </c>
      <c r="C404" s="12" t="s">
        <v>1387</v>
      </c>
      <c r="D404" s="3" t="s">
        <v>1325</v>
      </c>
      <c r="E404" s="14" t="s">
        <v>1388</v>
      </c>
      <c r="F404" s="3" t="s">
        <v>1389</v>
      </c>
      <c r="G404" s="18" t="s">
        <v>31</v>
      </c>
      <c r="H404" s="18" t="s">
        <v>17</v>
      </c>
      <c r="I404" s="29">
        <f t="shared" si="6"/>
        <v>45688</v>
      </c>
    </row>
    <row r="405" spans="1:9" ht="30" customHeight="1">
      <c r="A405" s="11">
        <v>402</v>
      </c>
      <c r="B405" s="13">
        <v>553966</v>
      </c>
      <c r="C405" s="12" t="s">
        <v>1390</v>
      </c>
      <c r="D405" s="3" t="s">
        <v>1325</v>
      </c>
      <c r="E405" s="3" t="s">
        <v>1391</v>
      </c>
      <c r="F405" s="3" t="s">
        <v>1392</v>
      </c>
      <c r="G405" s="18" t="s">
        <v>31</v>
      </c>
      <c r="H405" s="18" t="s">
        <v>17</v>
      </c>
      <c r="I405" s="29">
        <f t="shared" si="6"/>
        <v>45688</v>
      </c>
    </row>
    <row r="406" spans="1:9" ht="30" customHeight="1">
      <c r="A406" s="11">
        <v>403</v>
      </c>
      <c r="B406" s="13">
        <v>553990</v>
      </c>
      <c r="C406" s="12" t="s">
        <v>1393</v>
      </c>
      <c r="D406" s="3" t="s">
        <v>1313</v>
      </c>
      <c r="E406" s="14" t="s">
        <v>1394</v>
      </c>
      <c r="F406" s="3" t="s">
        <v>1395</v>
      </c>
      <c r="G406" s="18" t="s">
        <v>36</v>
      </c>
      <c r="H406" s="18" t="s">
        <v>17</v>
      </c>
      <c r="I406" s="29">
        <f t="shared" si="6"/>
        <v>45747</v>
      </c>
    </row>
    <row r="407" spans="1:9" ht="30" customHeight="1">
      <c r="A407" s="11">
        <v>404</v>
      </c>
      <c r="B407" s="13">
        <v>554006</v>
      </c>
      <c r="C407" s="12" t="s">
        <v>1396</v>
      </c>
      <c r="D407" s="13" t="s">
        <v>1397</v>
      </c>
      <c r="E407" s="12" t="s">
        <v>1398</v>
      </c>
      <c r="F407" s="3" t="s">
        <v>1399</v>
      </c>
      <c r="G407" s="17" t="s">
        <v>71</v>
      </c>
      <c r="H407" s="18" t="s">
        <v>17</v>
      </c>
      <c r="I407" s="29">
        <f t="shared" si="6"/>
        <v>46843</v>
      </c>
    </row>
    <row r="408" spans="1:9" ht="30" customHeight="1">
      <c r="A408" s="11">
        <v>405</v>
      </c>
      <c r="B408" s="13">
        <v>554071</v>
      </c>
      <c r="C408" s="12" t="s">
        <v>1400</v>
      </c>
      <c r="D408" s="3" t="s">
        <v>1401</v>
      </c>
      <c r="E408" s="3" t="s">
        <v>1402</v>
      </c>
      <c r="F408" s="3" t="s">
        <v>1403</v>
      </c>
      <c r="G408" s="18" t="s">
        <v>483</v>
      </c>
      <c r="H408" s="18" t="s">
        <v>17</v>
      </c>
      <c r="I408" s="29">
        <f t="shared" si="6"/>
        <v>47269</v>
      </c>
    </row>
    <row r="409" spans="1:9" ht="30" customHeight="1">
      <c r="A409" s="11">
        <v>406</v>
      </c>
      <c r="B409" s="13">
        <v>554105</v>
      </c>
      <c r="C409" s="12" t="s">
        <v>1404</v>
      </c>
      <c r="D409" s="3" t="s">
        <v>1325</v>
      </c>
      <c r="E409" s="3" t="s">
        <v>1405</v>
      </c>
      <c r="F409" s="3" t="s">
        <v>1406</v>
      </c>
      <c r="G409" s="18" t="s">
        <v>255</v>
      </c>
      <c r="H409" s="18" t="s">
        <v>17</v>
      </c>
      <c r="I409" s="29">
        <f t="shared" si="6"/>
        <v>47330</v>
      </c>
    </row>
    <row r="410" spans="1:9" ht="30" customHeight="1">
      <c r="A410" s="11">
        <v>407</v>
      </c>
      <c r="B410" s="13">
        <v>554147</v>
      </c>
      <c r="C410" s="12" t="s">
        <v>1407</v>
      </c>
      <c r="D410" s="3" t="s">
        <v>1325</v>
      </c>
      <c r="E410" s="14" t="s">
        <v>1408</v>
      </c>
      <c r="F410" s="3" t="s">
        <v>1409</v>
      </c>
      <c r="G410" s="18" t="s">
        <v>187</v>
      </c>
      <c r="H410" s="18" t="s">
        <v>17</v>
      </c>
      <c r="I410" s="29">
        <f t="shared" si="6"/>
        <v>47514</v>
      </c>
    </row>
    <row r="411" spans="1:9" ht="30" customHeight="1">
      <c r="A411" s="11">
        <v>408</v>
      </c>
      <c r="B411" s="13">
        <v>554170</v>
      </c>
      <c r="C411" s="12" t="s">
        <v>1410</v>
      </c>
      <c r="D411" s="31" t="s">
        <v>1317</v>
      </c>
      <c r="E411" s="3" t="s">
        <v>1411</v>
      </c>
      <c r="F411" s="3" t="s">
        <v>1412</v>
      </c>
      <c r="G411" s="18" t="s">
        <v>22</v>
      </c>
      <c r="H411" s="18" t="s">
        <v>17</v>
      </c>
      <c r="I411" s="29">
        <f t="shared" si="6"/>
        <v>45565</v>
      </c>
    </row>
    <row r="412" spans="1:9" ht="30" customHeight="1">
      <c r="A412" s="11">
        <v>409</v>
      </c>
      <c r="B412" s="13">
        <v>554246</v>
      </c>
      <c r="C412" s="13" t="s">
        <v>1413</v>
      </c>
      <c r="D412" s="12" t="s">
        <v>1375</v>
      </c>
      <c r="E412" s="3" t="s">
        <v>1414</v>
      </c>
      <c r="F412" s="14" t="s">
        <v>1415</v>
      </c>
      <c r="G412" s="18" t="s">
        <v>116</v>
      </c>
      <c r="H412" s="18" t="s">
        <v>17</v>
      </c>
      <c r="I412" s="29">
        <f t="shared" si="6"/>
        <v>46418</v>
      </c>
    </row>
    <row r="413" spans="1:9" ht="30" customHeight="1">
      <c r="A413" s="11">
        <v>410</v>
      </c>
      <c r="B413" s="13">
        <v>554253</v>
      </c>
      <c r="C413" s="13" t="s">
        <v>1416</v>
      </c>
      <c r="D413" s="12" t="s">
        <v>1332</v>
      </c>
      <c r="E413" s="3" t="s">
        <v>1417</v>
      </c>
      <c r="F413" s="14" t="s">
        <v>1418</v>
      </c>
      <c r="G413" s="18" t="s">
        <v>36</v>
      </c>
      <c r="H413" s="18" t="s">
        <v>17</v>
      </c>
      <c r="I413" s="29">
        <f t="shared" si="6"/>
        <v>45747</v>
      </c>
    </row>
    <row r="414" spans="1:9" ht="30" customHeight="1">
      <c r="A414" s="11">
        <v>411</v>
      </c>
      <c r="B414" s="13">
        <v>554311</v>
      </c>
      <c r="C414" s="12" t="s">
        <v>1419</v>
      </c>
      <c r="D414" s="3" t="s">
        <v>1420</v>
      </c>
      <c r="E414" s="14" t="s">
        <v>1421</v>
      </c>
      <c r="F414" s="3" t="s">
        <v>1422</v>
      </c>
      <c r="G414" s="18" t="s">
        <v>16</v>
      </c>
      <c r="H414" s="18" t="s">
        <v>17</v>
      </c>
      <c r="I414" s="29">
        <f t="shared" si="6"/>
        <v>45808</v>
      </c>
    </row>
    <row r="415" spans="1:9" ht="30" customHeight="1">
      <c r="A415" s="11">
        <v>412</v>
      </c>
      <c r="B415" s="13">
        <v>554378</v>
      </c>
      <c r="C415" s="12" t="s">
        <v>1423</v>
      </c>
      <c r="D415" s="13" t="s">
        <v>1332</v>
      </c>
      <c r="E415" s="12" t="s">
        <v>1424</v>
      </c>
      <c r="F415" s="3" t="s">
        <v>1425</v>
      </c>
      <c r="G415" s="17" t="s">
        <v>121</v>
      </c>
      <c r="H415" s="18" t="s">
        <v>17</v>
      </c>
      <c r="I415" s="29">
        <f t="shared" si="6"/>
        <v>46660</v>
      </c>
    </row>
    <row r="416" spans="1:9" ht="30" customHeight="1">
      <c r="A416" s="11">
        <v>413</v>
      </c>
      <c r="B416" s="13">
        <v>554402</v>
      </c>
      <c r="C416" s="12" t="s">
        <v>1426</v>
      </c>
      <c r="D416" s="14" t="s">
        <v>1317</v>
      </c>
      <c r="E416" s="14" t="s">
        <v>1427</v>
      </c>
      <c r="F416" s="3" t="s">
        <v>1428</v>
      </c>
      <c r="G416" s="18" t="s">
        <v>458</v>
      </c>
      <c r="H416" s="18" t="s">
        <v>17</v>
      </c>
      <c r="I416" s="29">
        <f t="shared" si="6"/>
        <v>46599</v>
      </c>
    </row>
    <row r="417" spans="1:9" ht="30" customHeight="1">
      <c r="A417" s="11">
        <v>414</v>
      </c>
      <c r="B417" s="13">
        <v>554410</v>
      </c>
      <c r="C417" s="12" t="s">
        <v>1429</v>
      </c>
      <c r="D417" s="12" t="s">
        <v>1332</v>
      </c>
      <c r="E417" s="13" t="s">
        <v>1430</v>
      </c>
      <c r="F417" s="12" t="s">
        <v>1431</v>
      </c>
      <c r="G417" s="17" t="s">
        <v>128</v>
      </c>
      <c r="H417" s="18" t="s">
        <v>17</v>
      </c>
      <c r="I417" s="29">
        <f t="shared" si="6"/>
        <v>46234</v>
      </c>
    </row>
    <row r="418" spans="1:9" ht="30" customHeight="1">
      <c r="A418" s="11">
        <v>415</v>
      </c>
      <c r="B418" s="13">
        <v>554485</v>
      </c>
      <c r="C418" s="12" t="s">
        <v>1432</v>
      </c>
      <c r="D418" s="3" t="s">
        <v>1321</v>
      </c>
      <c r="E418" s="3" t="s">
        <v>1433</v>
      </c>
      <c r="F418" s="3" t="s">
        <v>1434</v>
      </c>
      <c r="G418" s="18" t="s">
        <v>191</v>
      </c>
      <c r="H418" s="18" t="s">
        <v>17</v>
      </c>
      <c r="I418" s="29">
        <f t="shared" si="6"/>
        <v>46477</v>
      </c>
    </row>
    <row r="419" spans="1:9" ht="30" customHeight="1">
      <c r="A419" s="11">
        <v>416</v>
      </c>
      <c r="B419" s="13">
        <v>554527</v>
      </c>
      <c r="C419" s="3" t="s">
        <v>1435</v>
      </c>
      <c r="D419" s="3" t="s">
        <v>1325</v>
      </c>
      <c r="E419" s="3" t="s">
        <v>1436</v>
      </c>
      <c r="F419" s="3" t="s">
        <v>1437</v>
      </c>
      <c r="G419" s="18" t="s">
        <v>22</v>
      </c>
      <c r="H419" s="18" t="s">
        <v>17</v>
      </c>
      <c r="I419" s="29">
        <f t="shared" si="6"/>
        <v>45565</v>
      </c>
    </row>
    <row r="420" spans="1:9" ht="30" customHeight="1">
      <c r="A420" s="11">
        <v>417</v>
      </c>
      <c r="B420" s="13">
        <v>554576</v>
      </c>
      <c r="C420" s="12" t="s">
        <v>1438</v>
      </c>
      <c r="D420" s="3" t="s">
        <v>1401</v>
      </c>
      <c r="E420" s="3" t="s">
        <v>1439</v>
      </c>
      <c r="F420" s="3" t="s">
        <v>1440</v>
      </c>
      <c r="G420" s="18" t="s">
        <v>136</v>
      </c>
      <c r="H420" s="18" t="s">
        <v>17</v>
      </c>
      <c r="I420" s="29">
        <f t="shared" si="6"/>
        <v>46904</v>
      </c>
    </row>
    <row r="421" spans="1:9" ht="30" customHeight="1">
      <c r="A421" s="11">
        <v>418</v>
      </c>
      <c r="B421" s="13">
        <v>554584</v>
      </c>
      <c r="C421" s="12" t="s">
        <v>1441</v>
      </c>
      <c r="D421" s="3" t="s">
        <v>1401</v>
      </c>
      <c r="E421" s="3" t="s">
        <v>1442</v>
      </c>
      <c r="F421" s="3" t="s">
        <v>1443</v>
      </c>
      <c r="G421" s="18" t="s">
        <v>476</v>
      </c>
      <c r="H421" s="18" t="s">
        <v>17</v>
      </c>
      <c r="I421" s="29">
        <f t="shared" si="6"/>
        <v>46965</v>
      </c>
    </row>
    <row r="422" spans="1:9" ht="30" customHeight="1">
      <c r="A422" s="11">
        <v>419</v>
      </c>
      <c r="B422" s="13">
        <v>554626</v>
      </c>
      <c r="C422" s="12" t="s">
        <v>1444</v>
      </c>
      <c r="D422" s="31" t="s">
        <v>1368</v>
      </c>
      <c r="E422" s="3" t="s">
        <v>1445</v>
      </c>
      <c r="F422" s="3" t="s">
        <v>1446</v>
      </c>
      <c r="G422" s="18" t="s">
        <v>80</v>
      </c>
      <c r="H422" s="18" t="s">
        <v>17</v>
      </c>
      <c r="I422" s="29">
        <f t="shared" si="6"/>
        <v>45991</v>
      </c>
    </row>
    <row r="423" spans="1:9" ht="30" customHeight="1">
      <c r="A423" s="11">
        <v>420</v>
      </c>
      <c r="B423" s="13">
        <v>554634</v>
      </c>
      <c r="C423" s="12" t="s">
        <v>1447</v>
      </c>
      <c r="D423" s="31" t="s">
        <v>1332</v>
      </c>
      <c r="E423" s="3" t="s">
        <v>1448</v>
      </c>
      <c r="F423" s="3" t="s">
        <v>1449</v>
      </c>
      <c r="G423" s="18" t="s">
        <v>248</v>
      </c>
      <c r="H423" s="18" t="s">
        <v>17</v>
      </c>
      <c r="I423" s="29">
        <f t="shared" si="6"/>
        <v>47087</v>
      </c>
    </row>
    <row r="424" spans="1:9" ht="30" customHeight="1">
      <c r="A424" s="11">
        <v>421</v>
      </c>
      <c r="B424" s="13">
        <v>554675</v>
      </c>
      <c r="C424" s="12" t="s">
        <v>1450</v>
      </c>
      <c r="D424" s="31" t="s">
        <v>1401</v>
      </c>
      <c r="E424" s="3" t="s">
        <v>1451</v>
      </c>
      <c r="F424" s="3" t="s">
        <v>1452</v>
      </c>
      <c r="G424" s="18" t="s">
        <v>136</v>
      </c>
      <c r="H424" s="18" t="s">
        <v>17</v>
      </c>
      <c r="I424" s="29">
        <f t="shared" si="6"/>
        <v>46904</v>
      </c>
    </row>
    <row r="425" spans="1:9" ht="30" customHeight="1">
      <c r="A425" s="11">
        <v>422</v>
      </c>
      <c r="B425" s="13">
        <v>554683</v>
      </c>
      <c r="C425" s="12" t="s">
        <v>1453</v>
      </c>
      <c r="D425" s="33" t="s">
        <v>1317</v>
      </c>
      <c r="E425" s="3" t="s">
        <v>1454</v>
      </c>
      <c r="F425" s="3" t="s">
        <v>1455</v>
      </c>
      <c r="G425" s="18" t="s">
        <v>171</v>
      </c>
      <c r="H425" s="18" t="s">
        <v>17</v>
      </c>
      <c r="I425" s="29">
        <f t="shared" si="6"/>
        <v>47149</v>
      </c>
    </row>
    <row r="426" spans="1:9" ht="30" customHeight="1">
      <c r="A426" s="11">
        <v>423</v>
      </c>
      <c r="B426" s="13">
        <v>554733</v>
      </c>
      <c r="C426" s="12" t="s">
        <v>1456</v>
      </c>
      <c r="D426" s="3" t="s">
        <v>1368</v>
      </c>
      <c r="E426" s="3" t="s">
        <v>1457</v>
      </c>
      <c r="F426" s="3" t="s">
        <v>1458</v>
      </c>
      <c r="G426" s="18" t="s">
        <v>16</v>
      </c>
      <c r="H426" s="18" t="s">
        <v>17</v>
      </c>
      <c r="I426" s="29">
        <f t="shared" si="6"/>
        <v>45808</v>
      </c>
    </row>
    <row r="427" spans="1:9" ht="30" customHeight="1">
      <c r="A427" s="11">
        <v>424</v>
      </c>
      <c r="B427" s="13">
        <v>554808</v>
      </c>
      <c r="C427" s="12" t="s">
        <v>1459</v>
      </c>
      <c r="D427" s="3" t="s">
        <v>1332</v>
      </c>
      <c r="E427" s="14" t="s">
        <v>1460</v>
      </c>
      <c r="F427" s="3" t="s">
        <v>1461</v>
      </c>
      <c r="G427" s="18" t="s">
        <v>71</v>
      </c>
      <c r="H427" s="18" t="s">
        <v>17</v>
      </c>
      <c r="I427" s="29">
        <f t="shared" si="6"/>
        <v>46843</v>
      </c>
    </row>
    <row r="428" spans="1:9" ht="30" customHeight="1">
      <c r="A428" s="11">
        <v>425</v>
      </c>
      <c r="B428" s="13">
        <v>554824</v>
      </c>
      <c r="C428" s="3" t="s">
        <v>1462</v>
      </c>
      <c r="D428" s="3" t="s">
        <v>1463</v>
      </c>
      <c r="E428" s="3" t="s">
        <v>1464</v>
      </c>
      <c r="F428" s="3" t="s">
        <v>1465</v>
      </c>
      <c r="G428" s="18" t="s">
        <v>187</v>
      </c>
      <c r="H428" s="18" t="s">
        <v>17</v>
      </c>
      <c r="I428" s="29">
        <f t="shared" si="6"/>
        <v>47514</v>
      </c>
    </row>
    <row r="429" spans="1:9" ht="30" customHeight="1">
      <c r="A429" s="11">
        <v>426</v>
      </c>
      <c r="B429" s="13">
        <v>554840</v>
      </c>
      <c r="C429" s="12" t="s">
        <v>1466</v>
      </c>
      <c r="D429" s="3" t="s">
        <v>1332</v>
      </c>
      <c r="E429" s="3" t="s">
        <v>1467</v>
      </c>
      <c r="F429" s="3" t="s">
        <v>1468</v>
      </c>
      <c r="G429" s="18" t="s">
        <v>374</v>
      </c>
      <c r="H429" s="18" t="s">
        <v>17</v>
      </c>
      <c r="I429" s="29">
        <f t="shared" si="6"/>
        <v>45382</v>
      </c>
    </row>
    <row r="430" spans="1:9" ht="30" customHeight="1">
      <c r="A430" s="11">
        <v>427</v>
      </c>
      <c r="B430" s="13">
        <v>554873</v>
      </c>
      <c r="C430" s="3" t="s">
        <v>1469</v>
      </c>
      <c r="D430" s="3" t="s">
        <v>1313</v>
      </c>
      <c r="E430" s="3" t="s">
        <v>1470</v>
      </c>
      <c r="F430" s="3" t="s">
        <v>1471</v>
      </c>
      <c r="G430" s="18" t="s">
        <v>71</v>
      </c>
      <c r="H430" s="18" t="s">
        <v>17</v>
      </c>
      <c r="I430" s="29">
        <f t="shared" si="6"/>
        <v>46843</v>
      </c>
    </row>
    <row r="431" spans="1:9" ht="30" customHeight="1">
      <c r="A431" s="11">
        <v>428</v>
      </c>
      <c r="B431" s="13">
        <v>554881</v>
      </c>
      <c r="C431" s="3" t="s">
        <v>1472</v>
      </c>
      <c r="D431" s="3" t="s">
        <v>1317</v>
      </c>
      <c r="E431" s="3" t="s">
        <v>1473</v>
      </c>
      <c r="F431" s="3" t="s">
        <v>1474</v>
      </c>
      <c r="G431" s="18" t="s">
        <v>36</v>
      </c>
      <c r="H431" s="18" t="s">
        <v>17</v>
      </c>
      <c r="I431" s="29">
        <f t="shared" si="6"/>
        <v>45747</v>
      </c>
    </row>
    <row r="432" spans="1:9" ht="30" customHeight="1">
      <c r="A432" s="11">
        <v>429</v>
      </c>
      <c r="B432" s="13">
        <v>554899</v>
      </c>
      <c r="C432" s="3" t="s">
        <v>1475</v>
      </c>
      <c r="D432" s="3" t="s">
        <v>1317</v>
      </c>
      <c r="E432" s="3" t="s">
        <v>1476</v>
      </c>
      <c r="F432" s="3" t="s">
        <v>1477</v>
      </c>
      <c r="G432" s="18" t="s">
        <v>36</v>
      </c>
      <c r="H432" s="18" t="s">
        <v>17</v>
      </c>
      <c r="I432" s="29">
        <f t="shared" si="6"/>
        <v>45747</v>
      </c>
    </row>
    <row r="433" spans="1:9" ht="30" customHeight="1">
      <c r="A433" s="11">
        <v>430</v>
      </c>
      <c r="B433" s="13">
        <v>554915</v>
      </c>
      <c r="C433" s="12" t="s">
        <v>1478</v>
      </c>
      <c r="D433" s="3" t="s">
        <v>1397</v>
      </c>
      <c r="E433" s="3" t="s">
        <v>1479</v>
      </c>
      <c r="F433" s="3" t="s">
        <v>1480</v>
      </c>
      <c r="G433" s="18" t="s">
        <v>306</v>
      </c>
      <c r="H433" s="18" t="s">
        <v>17</v>
      </c>
      <c r="I433" s="29">
        <f t="shared" si="6"/>
        <v>45930</v>
      </c>
    </row>
    <row r="434" spans="1:9" ht="30" customHeight="1">
      <c r="A434" s="11">
        <v>431</v>
      </c>
      <c r="B434" s="13">
        <v>554956</v>
      </c>
      <c r="C434" s="12" t="s">
        <v>1481</v>
      </c>
      <c r="D434" s="3" t="s">
        <v>1482</v>
      </c>
      <c r="E434" s="14" t="s">
        <v>1483</v>
      </c>
      <c r="F434" s="3" t="s">
        <v>1484</v>
      </c>
      <c r="G434" s="18" t="s">
        <v>301</v>
      </c>
      <c r="H434" s="18" t="s">
        <v>17</v>
      </c>
      <c r="I434" s="29">
        <f t="shared" si="6"/>
        <v>45473</v>
      </c>
    </row>
    <row r="435" spans="1:9" ht="30" customHeight="1">
      <c r="A435" s="11">
        <v>432</v>
      </c>
      <c r="B435" s="13">
        <v>554964</v>
      </c>
      <c r="C435" s="3" t="s">
        <v>1485</v>
      </c>
      <c r="D435" s="3" t="s">
        <v>1486</v>
      </c>
      <c r="E435" s="3" t="s">
        <v>1487</v>
      </c>
      <c r="F435" s="3" t="s">
        <v>1488</v>
      </c>
      <c r="G435" s="18" t="s">
        <v>121</v>
      </c>
      <c r="H435" s="18" t="s">
        <v>17</v>
      </c>
      <c r="I435" s="29">
        <f t="shared" si="6"/>
        <v>46660</v>
      </c>
    </row>
    <row r="436" spans="1:9" ht="30" customHeight="1">
      <c r="A436" s="11">
        <v>433</v>
      </c>
      <c r="B436" s="13">
        <v>554980</v>
      </c>
      <c r="C436" s="3" t="s">
        <v>1489</v>
      </c>
      <c r="D436" s="3" t="s">
        <v>1339</v>
      </c>
      <c r="E436" s="3" t="s">
        <v>1490</v>
      </c>
      <c r="F436" s="3" t="s">
        <v>1491</v>
      </c>
      <c r="G436" s="18" t="s">
        <v>431</v>
      </c>
      <c r="H436" s="18" t="s">
        <v>17</v>
      </c>
      <c r="I436" s="29">
        <f t="shared" si="6"/>
        <v>46112</v>
      </c>
    </row>
    <row r="437" spans="1:9" ht="30" customHeight="1">
      <c r="A437" s="11">
        <v>434</v>
      </c>
      <c r="B437" s="13">
        <v>555060</v>
      </c>
      <c r="C437" s="12" t="s">
        <v>1492</v>
      </c>
      <c r="D437" s="3" t="s">
        <v>1493</v>
      </c>
      <c r="E437" s="3" t="s">
        <v>1494</v>
      </c>
      <c r="F437" s="3" t="s">
        <v>1495</v>
      </c>
      <c r="G437" s="18" t="s">
        <v>31</v>
      </c>
      <c r="H437" s="18" t="s">
        <v>17</v>
      </c>
      <c r="I437" s="29">
        <f t="shared" si="6"/>
        <v>45688</v>
      </c>
    </row>
    <row r="438" spans="1:9" ht="30" customHeight="1">
      <c r="A438" s="11">
        <v>435</v>
      </c>
      <c r="B438" s="13">
        <v>555185</v>
      </c>
      <c r="C438" s="12" t="s">
        <v>1496</v>
      </c>
      <c r="D438" s="3" t="s">
        <v>1401</v>
      </c>
      <c r="E438" s="3" t="s">
        <v>1497</v>
      </c>
      <c r="F438" s="3" t="s">
        <v>1498</v>
      </c>
      <c r="G438" s="18" t="s">
        <v>458</v>
      </c>
      <c r="H438" s="18" t="s">
        <v>17</v>
      </c>
      <c r="I438" s="29">
        <f t="shared" si="6"/>
        <v>46599</v>
      </c>
    </row>
    <row r="439" spans="1:9" ht="30" customHeight="1">
      <c r="A439" s="11">
        <v>436</v>
      </c>
      <c r="B439" s="13">
        <v>555201</v>
      </c>
      <c r="C439" s="12" t="s">
        <v>1499</v>
      </c>
      <c r="D439" s="3" t="s">
        <v>1325</v>
      </c>
      <c r="E439" s="3" t="s">
        <v>1500</v>
      </c>
      <c r="F439" s="3" t="s">
        <v>1501</v>
      </c>
      <c r="G439" s="18" t="s">
        <v>41</v>
      </c>
      <c r="H439" s="18" t="s">
        <v>17</v>
      </c>
      <c r="I439" s="29">
        <f t="shared" si="6"/>
        <v>45657</v>
      </c>
    </row>
    <row r="440" spans="1:9" ht="30" customHeight="1">
      <c r="A440" s="11">
        <v>437</v>
      </c>
      <c r="B440" s="13">
        <v>555243</v>
      </c>
      <c r="C440" s="12" t="s">
        <v>1502</v>
      </c>
      <c r="D440" s="3" t="s">
        <v>1364</v>
      </c>
      <c r="E440" s="3" t="s">
        <v>1503</v>
      </c>
      <c r="F440" s="3" t="s">
        <v>1504</v>
      </c>
      <c r="G440" s="18" t="s">
        <v>108</v>
      </c>
      <c r="H440" s="18" t="s">
        <v>17</v>
      </c>
      <c r="I440" s="29">
        <f t="shared" si="6"/>
        <v>46783</v>
      </c>
    </row>
    <row r="441" spans="1:9" ht="30" customHeight="1">
      <c r="A441" s="11">
        <v>438</v>
      </c>
      <c r="B441" s="13">
        <v>555276</v>
      </c>
      <c r="C441" s="12" t="s">
        <v>1505</v>
      </c>
      <c r="D441" s="14" t="s">
        <v>1401</v>
      </c>
      <c r="E441" s="3" t="s">
        <v>1506</v>
      </c>
      <c r="F441" s="3" t="s">
        <v>1507</v>
      </c>
      <c r="G441" s="18" t="s">
        <v>108</v>
      </c>
      <c r="H441" s="18" t="s">
        <v>17</v>
      </c>
      <c r="I441" s="29">
        <f t="shared" si="6"/>
        <v>46783</v>
      </c>
    </row>
    <row r="442" spans="1:9" ht="30" customHeight="1">
      <c r="A442" s="11">
        <v>439</v>
      </c>
      <c r="B442" s="13">
        <v>555300</v>
      </c>
      <c r="C442" s="12" t="s">
        <v>1508</v>
      </c>
      <c r="D442" s="3" t="s">
        <v>1509</v>
      </c>
      <c r="E442" s="3" t="s">
        <v>1510</v>
      </c>
      <c r="F442" s="3" t="s">
        <v>1511</v>
      </c>
      <c r="G442" s="18" t="s">
        <v>476</v>
      </c>
      <c r="H442" s="18" t="s">
        <v>17</v>
      </c>
      <c r="I442" s="29">
        <f t="shared" si="6"/>
        <v>46965</v>
      </c>
    </row>
    <row r="443" spans="1:9" ht="30" customHeight="1">
      <c r="A443" s="11">
        <v>440</v>
      </c>
      <c r="B443" s="13">
        <v>555318</v>
      </c>
      <c r="C443" s="12" t="s">
        <v>1512</v>
      </c>
      <c r="D443" s="3" t="s">
        <v>1317</v>
      </c>
      <c r="E443" s="3" t="s">
        <v>1513</v>
      </c>
      <c r="F443" s="3" t="s">
        <v>1514</v>
      </c>
      <c r="G443" s="18" t="s">
        <v>248</v>
      </c>
      <c r="H443" s="18" t="s">
        <v>17</v>
      </c>
      <c r="I443" s="29">
        <f t="shared" si="6"/>
        <v>47087</v>
      </c>
    </row>
    <row r="444" spans="1:9" ht="30" customHeight="1">
      <c r="A444" s="11">
        <v>441</v>
      </c>
      <c r="B444" s="13">
        <v>555326</v>
      </c>
      <c r="C444" s="3" t="s">
        <v>1515</v>
      </c>
      <c r="D444" s="3" t="s">
        <v>1313</v>
      </c>
      <c r="E444" s="3" t="s">
        <v>1516</v>
      </c>
      <c r="F444" s="3" t="s">
        <v>1517</v>
      </c>
      <c r="G444" s="18" t="s">
        <v>476</v>
      </c>
      <c r="H444" s="18" t="s">
        <v>17</v>
      </c>
      <c r="I444" s="29">
        <f t="shared" si="6"/>
        <v>46965</v>
      </c>
    </row>
    <row r="445" spans="1:9" ht="30" customHeight="1">
      <c r="A445" s="11">
        <v>442</v>
      </c>
      <c r="B445" s="13">
        <v>555334</v>
      </c>
      <c r="C445" s="12" t="s">
        <v>1518</v>
      </c>
      <c r="D445" s="3" t="s">
        <v>1364</v>
      </c>
      <c r="E445" s="3" t="s">
        <v>1519</v>
      </c>
      <c r="F445" s="3" t="s">
        <v>1520</v>
      </c>
      <c r="G445" s="18" t="s">
        <v>88</v>
      </c>
      <c r="H445" s="18" t="s">
        <v>17</v>
      </c>
      <c r="I445" s="29">
        <f t="shared" si="6"/>
        <v>45626</v>
      </c>
    </row>
    <row r="446" spans="1:9" ht="30" customHeight="1">
      <c r="A446" s="11">
        <v>443</v>
      </c>
      <c r="B446" s="13">
        <v>555383</v>
      </c>
      <c r="C446" s="3" t="s">
        <v>1521</v>
      </c>
      <c r="D446" s="3" t="s">
        <v>1332</v>
      </c>
      <c r="E446" s="3" t="s">
        <v>1522</v>
      </c>
      <c r="F446" s="3" t="s">
        <v>1523</v>
      </c>
      <c r="G446" s="18" t="s">
        <v>41</v>
      </c>
      <c r="H446" s="18" t="s">
        <v>17</v>
      </c>
      <c r="I446" s="29">
        <f t="shared" si="6"/>
        <v>45657</v>
      </c>
    </row>
    <row r="447" spans="1:9" ht="30" customHeight="1">
      <c r="A447" s="11">
        <v>444</v>
      </c>
      <c r="B447" s="13">
        <v>555409</v>
      </c>
      <c r="C447" s="12" t="s">
        <v>1524</v>
      </c>
      <c r="D447" s="3" t="s">
        <v>1397</v>
      </c>
      <c r="E447" s="3" t="s">
        <v>1525</v>
      </c>
      <c r="F447" s="3" t="s">
        <v>1526</v>
      </c>
      <c r="G447" s="18" t="s">
        <v>255</v>
      </c>
      <c r="H447" s="18" t="s">
        <v>17</v>
      </c>
      <c r="I447" s="29">
        <f t="shared" si="6"/>
        <v>47330</v>
      </c>
    </row>
    <row r="448" spans="1:9" ht="30" customHeight="1">
      <c r="A448" s="11">
        <v>445</v>
      </c>
      <c r="B448" s="13">
        <v>650325</v>
      </c>
      <c r="C448" s="12" t="s">
        <v>1527</v>
      </c>
      <c r="D448" s="13" t="s">
        <v>1528</v>
      </c>
      <c r="E448" s="12" t="s">
        <v>1529</v>
      </c>
      <c r="F448" s="3" t="s">
        <v>1530</v>
      </c>
      <c r="G448" s="17" t="s">
        <v>76</v>
      </c>
      <c r="H448" s="18" t="s">
        <v>17</v>
      </c>
      <c r="I448" s="29">
        <f t="shared" si="6"/>
        <v>47026</v>
      </c>
    </row>
    <row r="449" spans="1:9" ht="30" customHeight="1">
      <c r="A449" s="11">
        <v>446</v>
      </c>
      <c r="B449" s="13">
        <v>652206</v>
      </c>
      <c r="C449" s="3" t="s">
        <v>1531</v>
      </c>
      <c r="D449" s="3" t="s">
        <v>1532</v>
      </c>
      <c r="E449" s="3" t="s">
        <v>1533</v>
      </c>
      <c r="F449" s="3" t="s">
        <v>1534</v>
      </c>
      <c r="G449" s="18" t="s">
        <v>41</v>
      </c>
      <c r="H449" s="18" t="s">
        <v>17</v>
      </c>
      <c r="I449" s="29">
        <f t="shared" si="6"/>
        <v>45657</v>
      </c>
    </row>
    <row r="450" spans="1:9" ht="30" customHeight="1">
      <c r="A450" s="11">
        <v>447</v>
      </c>
      <c r="B450" s="13">
        <v>652438</v>
      </c>
      <c r="C450" s="12" t="s">
        <v>1535</v>
      </c>
      <c r="D450" s="3" t="s">
        <v>1536</v>
      </c>
      <c r="E450" s="14" t="s">
        <v>1537</v>
      </c>
      <c r="F450" s="3" t="s">
        <v>1538</v>
      </c>
      <c r="G450" s="18" t="s">
        <v>427</v>
      </c>
      <c r="H450" s="18" t="s">
        <v>17</v>
      </c>
      <c r="I450" s="29">
        <f aca="true" t="shared" si="7" ref="I450:I513">DATE(YEAR(G450)+6,MONTH(G450),DAY(G450)-1)</f>
        <v>46053</v>
      </c>
    </row>
    <row r="451" spans="1:9" ht="30" customHeight="1">
      <c r="A451" s="11">
        <v>448</v>
      </c>
      <c r="B451" s="13">
        <v>652685</v>
      </c>
      <c r="C451" s="3" t="s">
        <v>1539</v>
      </c>
      <c r="D451" s="3" t="s">
        <v>1540</v>
      </c>
      <c r="E451" s="3" t="s">
        <v>1541</v>
      </c>
      <c r="F451" s="3" t="s">
        <v>1542</v>
      </c>
      <c r="G451" s="18" t="s">
        <v>31</v>
      </c>
      <c r="H451" s="18" t="s">
        <v>17</v>
      </c>
      <c r="I451" s="29">
        <f t="shared" si="7"/>
        <v>45688</v>
      </c>
    </row>
    <row r="452" spans="1:9" ht="30" customHeight="1">
      <c r="A452" s="11">
        <v>449</v>
      </c>
      <c r="B452" s="13">
        <v>652800</v>
      </c>
      <c r="C452" s="12" t="s">
        <v>1543</v>
      </c>
      <c r="D452" s="3" t="s">
        <v>1544</v>
      </c>
      <c r="E452" s="3" t="s">
        <v>1545</v>
      </c>
      <c r="F452" s="3" t="s">
        <v>1546</v>
      </c>
      <c r="G452" s="18" t="s">
        <v>458</v>
      </c>
      <c r="H452" s="18" t="s">
        <v>17</v>
      </c>
      <c r="I452" s="29">
        <f t="shared" si="7"/>
        <v>46599</v>
      </c>
    </row>
    <row r="453" spans="1:9" ht="30" customHeight="1">
      <c r="A453" s="11">
        <v>450</v>
      </c>
      <c r="B453" s="13">
        <v>653212</v>
      </c>
      <c r="C453" s="3" t="s">
        <v>1547</v>
      </c>
      <c r="D453" s="3" t="s">
        <v>1548</v>
      </c>
      <c r="E453" s="3" t="s">
        <v>1549</v>
      </c>
      <c r="F453" s="3" t="s">
        <v>1550</v>
      </c>
      <c r="G453" s="18" t="s">
        <v>16</v>
      </c>
      <c r="H453" s="18" t="s">
        <v>17</v>
      </c>
      <c r="I453" s="29">
        <f t="shared" si="7"/>
        <v>45808</v>
      </c>
    </row>
    <row r="454" spans="1:9" ht="30" customHeight="1">
      <c r="A454" s="11">
        <v>451</v>
      </c>
      <c r="B454" s="13">
        <v>653295</v>
      </c>
      <c r="C454" s="12" t="s">
        <v>1551</v>
      </c>
      <c r="D454" s="14" t="s">
        <v>1552</v>
      </c>
      <c r="E454" s="3" t="s">
        <v>1553</v>
      </c>
      <c r="F454" s="3" t="s">
        <v>1554</v>
      </c>
      <c r="G454" s="18" t="s">
        <v>16</v>
      </c>
      <c r="H454" s="17" t="s">
        <v>17</v>
      </c>
      <c r="I454" s="29">
        <f t="shared" si="7"/>
        <v>45808</v>
      </c>
    </row>
    <row r="455" spans="1:9" ht="30" customHeight="1">
      <c r="A455" s="11">
        <v>452</v>
      </c>
      <c r="B455" s="13">
        <v>653360</v>
      </c>
      <c r="C455" s="3" t="s">
        <v>1555</v>
      </c>
      <c r="D455" s="3" t="s">
        <v>1556</v>
      </c>
      <c r="E455" s="3" t="s">
        <v>1557</v>
      </c>
      <c r="F455" s="3" t="s">
        <v>1558</v>
      </c>
      <c r="G455" s="18" t="s">
        <v>31</v>
      </c>
      <c r="H455" s="18" t="s">
        <v>17</v>
      </c>
      <c r="I455" s="29">
        <f t="shared" si="7"/>
        <v>45688</v>
      </c>
    </row>
    <row r="456" spans="1:9" ht="30" customHeight="1">
      <c r="A456" s="11">
        <v>453</v>
      </c>
      <c r="B456" s="13">
        <v>653436</v>
      </c>
      <c r="C456" s="12" t="s">
        <v>1559</v>
      </c>
      <c r="D456" s="3" t="s">
        <v>1560</v>
      </c>
      <c r="E456" s="14" t="s">
        <v>1561</v>
      </c>
      <c r="F456" s="3" t="s">
        <v>1562</v>
      </c>
      <c r="G456" s="18" t="s">
        <v>301</v>
      </c>
      <c r="H456" s="18" t="s">
        <v>17</v>
      </c>
      <c r="I456" s="29">
        <f t="shared" si="7"/>
        <v>45473</v>
      </c>
    </row>
    <row r="457" spans="1:9" ht="30" customHeight="1">
      <c r="A457" s="11">
        <v>454</v>
      </c>
      <c r="B457" s="13">
        <v>653477</v>
      </c>
      <c r="C457" s="12" t="s">
        <v>1563</v>
      </c>
      <c r="D457" s="13" t="s">
        <v>1564</v>
      </c>
      <c r="E457" s="12" t="s">
        <v>1565</v>
      </c>
      <c r="F457" s="3" t="s">
        <v>1566</v>
      </c>
      <c r="G457" s="18" t="s">
        <v>31</v>
      </c>
      <c r="H457" s="18" t="s">
        <v>17</v>
      </c>
      <c r="I457" s="29">
        <f t="shared" si="7"/>
        <v>45688</v>
      </c>
    </row>
    <row r="458" spans="1:9" ht="30" customHeight="1">
      <c r="A458" s="11">
        <v>455</v>
      </c>
      <c r="B458" s="13">
        <v>653691</v>
      </c>
      <c r="C458" s="3" t="s">
        <v>1567</v>
      </c>
      <c r="D458" s="3" t="s">
        <v>1568</v>
      </c>
      <c r="E458" s="3" t="s">
        <v>1569</v>
      </c>
      <c r="F458" s="3" t="s">
        <v>1570</v>
      </c>
      <c r="G458" s="18" t="s">
        <v>223</v>
      </c>
      <c r="H458" s="18" t="s">
        <v>17</v>
      </c>
      <c r="I458" s="29">
        <f t="shared" si="7"/>
        <v>46721</v>
      </c>
    </row>
    <row r="459" spans="1:9" ht="30" customHeight="1">
      <c r="A459" s="11">
        <v>456</v>
      </c>
      <c r="B459" s="13">
        <v>653824</v>
      </c>
      <c r="C459" s="3" t="s">
        <v>1571</v>
      </c>
      <c r="D459" s="3" t="s">
        <v>1528</v>
      </c>
      <c r="E459" s="3" t="s">
        <v>1572</v>
      </c>
      <c r="F459" s="3" t="s">
        <v>1573</v>
      </c>
      <c r="G459" s="18" t="s">
        <v>54</v>
      </c>
      <c r="H459" s="18" t="s">
        <v>17</v>
      </c>
      <c r="I459" s="29">
        <f t="shared" si="7"/>
        <v>46295</v>
      </c>
    </row>
    <row r="460" spans="1:9" ht="30" customHeight="1">
      <c r="A460" s="11">
        <v>457</v>
      </c>
      <c r="B460" s="13">
        <v>654194</v>
      </c>
      <c r="C460" s="3" t="s">
        <v>1574</v>
      </c>
      <c r="D460" s="3" t="s">
        <v>1575</v>
      </c>
      <c r="E460" s="3" t="s">
        <v>1576</v>
      </c>
      <c r="F460" s="3" t="s">
        <v>1577</v>
      </c>
      <c r="G460" s="18" t="s">
        <v>16</v>
      </c>
      <c r="H460" s="18" t="s">
        <v>17</v>
      </c>
      <c r="I460" s="29">
        <f t="shared" si="7"/>
        <v>45808</v>
      </c>
    </row>
    <row r="461" spans="1:9" ht="30" customHeight="1">
      <c r="A461" s="11">
        <v>458</v>
      </c>
      <c r="B461" s="13">
        <v>654327</v>
      </c>
      <c r="C461" s="12" t="s">
        <v>1578</v>
      </c>
      <c r="D461" s="3" t="s">
        <v>1544</v>
      </c>
      <c r="E461" s="3" t="s">
        <v>1579</v>
      </c>
      <c r="F461" s="3" t="s">
        <v>1580</v>
      </c>
      <c r="G461" s="18" t="s">
        <v>121</v>
      </c>
      <c r="H461" s="18" t="s">
        <v>17</v>
      </c>
      <c r="I461" s="29">
        <f t="shared" si="7"/>
        <v>46660</v>
      </c>
    </row>
    <row r="462" spans="1:9" ht="30" customHeight="1">
      <c r="A462" s="11">
        <v>459</v>
      </c>
      <c r="B462" s="13">
        <v>654376</v>
      </c>
      <c r="C462" s="12" t="s">
        <v>1581</v>
      </c>
      <c r="D462" s="13" t="s">
        <v>1528</v>
      </c>
      <c r="E462" s="12" t="s">
        <v>1582</v>
      </c>
      <c r="F462" s="3" t="s">
        <v>1583</v>
      </c>
      <c r="G462" s="18" t="s">
        <v>108</v>
      </c>
      <c r="H462" s="18" t="s">
        <v>17</v>
      </c>
      <c r="I462" s="29">
        <f t="shared" si="7"/>
        <v>46783</v>
      </c>
    </row>
    <row r="463" spans="1:9" ht="30" customHeight="1">
      <c r="A463" s="11">
        <v>460</v>
      </c>
      <c r="B463" s="13">
        <v>654400</v>
      </c>
      <c r="C463" s="12" t="s">
        <v>1584</v>
      </c>
      <c r="D463" s="3" t="s">
        <v>1556</v>
      </c>
      <c r="E463" s="3" t="s">
        <v>1585</v>
      </c>
      <c r="F463" s="3" t="s">
        <v>1586</v>
      </c>
      <c r="G463" s="18" t="s">
        <v>136</v>
      </c>
      <c r="H463" s="18" t="s">
        <v>17</v>
      </c>
      <c r="I463" s="29">
        <f t="shared" si="7"/>
        <v>46904</v>
      </c>
    </row>
    <row r="464" spans="1:9" ht="30" customHeight="1">
      <c r="A464" s="11">
        <v>461</v>
      </c>
      <c r="B464" s="13">
        <v>654566</v>
      </c>
      <c r="C464" s="12" t="s">
        <v>1587</v>
      </c>
      <c r="D464" s="30" t="s">
        <v>1528</v>
      </c>
      <c r="E464" s="3" t="s">
        <v>1588</v>
      </c>
      <c r="F464" s="3" t="s">
        <v>1589</v>
      </c>
      <c r="G464" s="18" t="s">
        <v>476</v>
      </c>
      <c r="H464" s="17" t="s">
        <v>17</v>
      </c>
      <c r="I464" s="29">
        <f t="shared" si="7"/>
        <v>46965</v>
      </c>
    </row>
    <row r="465" spans="1:9" ht="30" customHeight="1">
      <c r="A465" s="11">
        <v>462</v>
      </c>
      <c r="B465" s="13">
        <v>654707</v>
      </c>
      <c r="C465" s="12" t="s">
        <v>1590</v>
      </c>
      <c r="D465" s="13" t="s">
        <v>1591</v>
      </c>
      <c r="E465" s="12" t="s">
        <v>1592</v>
      </c>
      <c r="F465" s="3" t="s">
        <v>1593</v>
      </c>
      <c r="G465" s="18" t="s">
        <v>80</v>
      </c>
      <c r="H465" s="18" t="s">
        <v>17</v>
      </c>
      <c r="I465" s="29">
        <f t="shared" si="7"/>
        <v>45991</v>
      </c>
    </row>
    <row r="466" spans="1:9" ht="30" customHeight="1">
      <c r="A466" s="11">
        <v>463</v>
      </c>
      <c r="B466" s="13">
        <v>654723</v>
      </c>
      <c r="C466" s="12" t="s">
        <v>1594</v>
      </c>
      <c r="D466" s="12" t="s">
        <v>1595</v>
      </c>
      <c r="E466" s="13" t="s">
        <v>1596</v>
      </c>
      <c r="F466" s="12" t="s">
        <v>1597</v>
      </c>
      <c r="G466" s="18" t="s">
        <v>16</v>
      </c>
      <c r="H466" s="18" t="s">
        <v>17</v>
      </c>
      <c r="I466" s="29">
        <f t="shared" si="7"/>
        <v>45808</v>
      </c>
    </row>
    <row r="467" spans="1:9" ht="30" customHeight="1">
      <c r="A467" s="11">
        <v>464</v>
      </c>
      <c r="B467" s="13">
        <v>654749</v>
      </c>
      <c r="C467" s="12" t="s">
        <v>1598</v>
      </c>
      <c r="D467" s="12" t="s">
        <v>1599</v>
      </c>
      <c r="E467" s="13" t="s">
        <v>1600</v>
      </c>
      <c r="F467" s="12" t="s">
        <v>1601</v>
      </c>
      <c r="G467" s="17" t="s">
        <v>362</v>
      </c>
      <c r="H467" s="18" t="s">
        <v>17</v>
      </c>
      <c r="I467" s="29">
        <f t="shared" si="7"/>
        <v>46173</v>
      </c>
    </row>
    <row r="468" spans="1:9" ht="30" customHeight="1">
      <c r="A468" s="11">
        <v>465</v>
      </c>
      <c r="B468" s="13">
        <v>654756</v>
      </c>
      <c r="C468" s="12" t="s">
        <v>1602</v>
      </c>
      <c r="D468" s="14" t="s">
        <v>1528</v>
      </c>
      <c r="E468" s="3" t="s">
        <v>1603</v>
      </c>
      <c r="F468" s="3" t="s">
        <v>1604</v>
      </c>
      <c r="G468" s="18" t="s">
        <v>31</v>
      </c>
      <c r="H468" s="17" t="s">
        <v>17</v>
      </c>
      <c r="I468" s="29">
        <f t="shared" si="7"/>
        <v>45688</v>
      </c>
    </row>
    <row r="469" spans="1:9" ht="30" customHeight="1">
      <c r="A469" s="11">
        <v>466</v>
      </c>
      <c r="B469" s="13">
        <v>654814</v>
      </c>
      <c r="C469" s="12" t="s">
        <v>1605</v>
      </c>
      <c r="D469" s="12" t="s">
        <v>1532</v>
      </c>
      <c r="E469" s="13" t="s">
        <v>1606</v>
      </c>
      <c r="F469" s="12" t="s">
        <v>1607</v>
      </c>
      <c r="G469" s="17" t="s">
        <v>191</v>
      </c>
      <c r="H469" s="18" t="s">
        <v>17</v>
      </c>
      <c r="I469" s="29">
        <f t="shared" si="7"/>
        <v>46477</v>
      </c>
    </row>
    <row r="470" spans="1:9" ht="30" customHeight="1">
      <c r="A470" s="11">
        <v>467</v>
      </c>
      <c r="B470" s="13">
        <v>654848</v>
      </c>
      <c r="C470" s="3" t="s">
        <v>1608</v>
      </c>
      <c r="D470" s="3" t="s">
        <v>1609</v>
      </c>
      <c r="E470" s="3" t="s">
        <v>1610</v>
      </c>
      <c r="F470" s="3" t="s">
        <v>1611</v>
      </c>
      <c r="G470" s="18" t="s">
        <v>121</v>
      </c>
      <c r="H470" s="18" t="s">
        <v>17</v>
      </c>
      <c r="I470" s="29">
        <f t="shared" si="7"/>
        <v>46660</v>
      </c>
    </row>
    <row r="471" spans="1:9" ht="30" customHeight="1">
      <c r="A471" s="11">
        <v>468</v>
      </c>
      <c r="B471" s="13">
        <v>654897</v>
      </c>
      <c r="C471" s="12" t="s">
        <v>1612</v>
      </c>
      <c r="D471" s="3" t="s">
        <v>1599</v>
      </c>
      <c r="E471" s="3" t="s">
        <v>1613</v>
      </c>
      <c r="F471" s="3" t="s">
        <v>1614</v>
      </c>
      <c r="G471" s="18" t="s">
        <v>108</v>
      </c>
      <c r="H471" s="18" t="s">
        <v>17</v>
      </c>
      <c r="I471" s="29">
        <f t="shared" si="7"/>
        <v>46783</v>
      </c>
    </row>
    <row r="472" spans="1:9" ht="30" customHeight="1">
      <c r="A472" s="11">
        <v>469</v>
      </c>
      <c r="B472" s="13">
        <v>654921</v>
      </c>
      <c r="C472" s="12" t="s">
        <v>1615</v>
      </c>
      <c r="D472" s="31" t="s">
        <v>1528</v>
      </c>
      <c r="E472" s="3" t="s">
        <v>1616</v>
      </c>
      <c r="F472" s="3" t="s">
        <v>1617</v>
      </c>
      <c r="G472" s="18" t="s">
        <v>112</v>
      </c>
      <c r="H472" s="17" t="s">
        <v>17</v>
      </c>
      <c r="I472" s="29">
        <f t="shared" si="7"/>
        <v>46356</v>
      </c>
    </row>
    <row r="473" spans="1:9" ht="30" customHeight="1">
      <c r="A473" s="11">
        <v>470</v>
      </c>
      <c r="B473" s="13">
        <v>654939</v>
      </c>
      <c r="C473" s="12" t="s">
        <v>1618</v>
      </c>
      <c r="D473" s="31" t="s">
        <v>1556</v>
      </c>
      <c r="E473" s="3" t="s">
        <v>1619</v>
      </c>
      <c r="F473" s="3" t="s">
        <v>1620</v>
      </c>
      <c r="G473" s="18" t="s">
        <v>362</v>
      </c>
      <c r="H473" s="17" t="s">
        <v>17</v>
      </c>
      <c r="I473" s="29">
        <f t="shared" si="7"/>
        <v>46173</v>
      </c>
    </row>
    <row r="474" spans="1:9" ht="30" customHeight="1">
      <c r="A474" s="11">
        <v>471</v>
      </c>
      <c r="B474" s="13">
        <v>654996</v>
      </c>
      <c r="C474" s="12" t="s">
        <v>1621</v>
      </c>
      <c r="D474" s="3" t="s">
        <v>1622</v>
      </c>
      <c r="E474" s="3" t="s">
        <v>1623</v>
      </c>
      <c r="F474" s="3" t="s">
        <v>1624</v>
      </c>
      <c r="G474" s="18" t="s">
        <v>31</v>
      </c>
      <c r="H474" s="18" t="s">
        <v>17</v>
      </c>
      <c r="I474" s="29">
        <f t="shared" si="7"/>
        <v>45688</v>
      </c>
    </row>
    <row r="475" spans="1:9" ht="30" customHeight="1">
      <c r="A475" s="11">
        <v>472</v>
      </c>
      <c r="B475" s="13">
        <v>655035</v>
      </c>
      <c r="C475" s="3" t="s">
        <v>1625</v>
      </c>
      <c r="D475" s="3" t="s">
        <v>1609</v>
      </c>
      <c r="E475" s="3" t="s">
        <v>1626</v>
      </c>
      <c r="F475" s="3" t="s">
        <v>1627</v>
      </c>
      <c r="G475" s="18" t="s">
        <v>167</v>
      </c>
      <c r="H475" s="18" t="s">
        <v>17</v>
      </c>
      <c r="I475" s="29">
        <f t="shared" si="7"/>
        <v>47391</v>
      </c>
    </row>
    <row r="476" spans="1:9" ht="30" customHeight="1">
      <c r="A476" s="11">
        <v>473</v>
      </c>
      <c r="B476" s="13">
        <v>655142</v>
      </c>
      <c r="C476" s="12" t="s">
        <v>1628</v>
      </c>
      <c r="D476" s="30" t="s">
        <v>1575</v>
      </c>
      <c r="E476" s="3" t="s">
        <v>1629</v>
      </c>
      <c r="F476" s="3" t="s">
        <v>1630</v>
      </c>
      <c r="G476" s="18" t="s">
        <v>108</v>
      </c>
      <c r="H476" s="18" t="s">
        <v>17</v>
      </c>
      <c r="I476" s="29">
        <f t="shared" si="7"/>
        <v>46783</v>
      </c>
    </row>
    <row r="477" spans="1:9" ht="30" customHeight="1">
      <c r="A477" s="11">
        <v>474</v>
      </c>
      <c r="B477" s="13">
        <v>655191</v>
      </c>
      <c r="C477" s="3" t="s">
        <v>1631</v>
      </c>
      <c r="D477" s="3" t="s">
        <v>1544</v>
      </c>
      <c r="E477" s="3" t="s">
        <v>1632</v>
      </c>
      <c r="F477" s="3" t="s">
        <v>1633</v>
      </c>
      <c r="G477" s="18" t="s">
        <v>22</v>
      </c>
      <c r="H477" s="18" t="s">
        <v>17</v>
      </c>
      <c r="I477" s="29">
        <f t="shared" si="7"/>
        <v>45565</v>
      </c>
    </row>
    <row r="478" spans="1:9" ht="30" customHeight="1">
      <c r="A478" s="11">
        <v>475</v>
      </c>
      <c r="B478" s="13">
        <v>655209</v>
      </c>
      <c r="C478" s="12" t="s">
        <v>1634</v>
      </c>
      <c r="D478" s="30" t="s">
        <v>1599</v>
      </c>
      <c r="E478" s="3" t="s">
        <v>1635</v>
      </c>
      <c r="F478" s="3" t="s">
        <v>1636</v>
      </c>
      <c r="G478" s="18" t="s">
        <v>36</v>
      </c>
      <c r="H478" s="18" t="s">
        <v>17</v>
      </c>
      <c r="I478" s="29">
        <f t="shared" si="7"/>
        <v>45747</v>
      </c>
    </row>
    <row r="479" spans="1:9" ht="30" customHeight="1">
      <c r="A479" s="11">
        <v>476</v>
      </c>
      <c r="B479" s="13">
        <v>655217</v>
      </c>
      <c r="C479" s="12" t="s">
        <v>1637</v>
      </c>
      <c r="D479" s="3" t="s">
        <v>1540</v>
      </c>
      <c r="E479" s="3" t="s">
        <v>1638</v>
      </c>
      <c r="F479" s="3" t="s">
        <v>1639</v>
      </c>
      <c r="G479" s="18" t="s">
        <v>31</v>
      </c>
      <c r="H479" s="18" t="s">
        <v>17</v>
      </c>
      <c r="I479" s="29">
        <f t="shared" si="7"/>
        <v>45688</v>
      </c>
    </row>
    <row r="480" spans="1:9" ht="30" customHeight="1">
      <c r="A480" s="11">
        <v>477</v>
      </c>
      <c r="B480" s="13">
        <v>655258</v>
      </c>
      <c r="C480" s="3" t="s">
        <v>1640</v>
      </c>
      <c r="D480" s="3" t="s">
        <v>1552</v>
      </c>
      <c r="E480" s="3" t="s">
        <v>1641</v>
      </c>
      <c r="F480" s="3" t="s">
        <v>1642</v>
      </c>
      <c r="G480" s="18" t="s">
        <v>112</v>
      </c>
      <c r="H480" s="18" t="s">
        <v>17</v>
      </c>
      <c r="I480" s="29">
        <f t="shared" si="7"/>
        <v>46356</v>
      </c>
    </row>
    <row r="481" spans="1:9" ht="30" customHeight="1">
      <c r="A481" s="11">
        <v>478</v>
      </c>
      <c r="B481" s="13">
        <v>655290</v>
      </c>
      <c r="C481" s="12" t="s">
        <v>1643</v>
      </c>
      <c r="D481" s="33" t="s">
        <v>1556</v>
      </c>
      <c r="E481" s="3" t="s">
        <v>1644</v>
      </c>
      <c r="F481" s="3" t="s">
        <v>1645</v>
      </c>
      <c r="G481" s="18" t="s">
        <v>306</v>
      </c>
      <c r="H481" s="18" t="s">
        <v>17</v>
      </c>
      <c r="I481" s="29">
        <f t="shared" si="7"/>
        <v>45930</v>
      </c>
    </row>
    <row r="482" spans="1:9" ht="30" customHeight="1">
      <c r="A482" s="11">
        <v>479</v>
      </c>
      <c r="B482" s="13">
        <v>655308</v>
      </c>
      <c r="C482" s="12" t="s">
        <v>1646</v>
      </c>
      <c r="D482" s="33" t="s">
        <v>1560</v>
      </c>
      <c r="E482" s="3" t="s">
        <v>1647</v>
      </c>
      <c r="F482" s="3" t="s">
        <v>1648</v>
      </c>
      <c r="G482" s="18" t="s">
        <v>191</v>
      </c>
      <c r="H482" s="18" t="s">
        <v>17</v>
      </c>
      <c r="I482" s="29">
        <f t="shared" si="7"/>
        <v>46477</v>
      </c>
    </row>
    <row r="483" spans="1:9" ht="30" customHeight="1">
      <c r="A483" s="11">
        <v>480</v>
      </c>
      <c r="B483" s="13">
        <v>655324</v>
      </c>
      <c r="C483" s="12" t="s">
        <v>1649</v>
      </c>
      <c r="D483" s="3" t="s">
        <v>1575</v>
      </c>
      <c r="E483" s="3" t="s">
        <v>1650</v>
      </c>
      <c r="F483" s="3" t="s">
        <v>1651</v>
      </c>
      <c r="G483" s="18" t="s">
        <v>80</v>
      </c>
      <c r="H483" s="18" t="s">
        <v>17</v>
      </c>
      <c r="I483" s="29">
        <f t="shared" si="7"/>
        <v>45991</v>
      </c>
    </row>
    <row r="484" spans="1:9" ht="30" customHeight="1">
      <c r="A484" s="11">
        <v>481</v>
      </c>
      <c r="B484" s="13">
        <v>655357</v>
      </c>
      <c r="C484" s="12" t="s">
        <v>1652</v>
      </c>
      <c r="D484" s="33" t="s">
        <v>1575</v>
      </c>
      <c r="E484" s="3" t="s">
        <v>1653</v>
      </c>
      <c r="F484" s="3" t="s">
        <v>1654</v>
      </c>
      <c r="G484" s="18" t="s">
        <v>431</v>
      </c>
      <c r="H484" s="18" t="s">
        <v>17</v>
      </c>
      <c r="I484" s="29">
        <f t="shared" si="7"/>
        <v>46112</v>
      </c>
    </row>
    <row r="485" spans="1:9" ht="30" customHeight="1">
      <c r="A485" s="11">
        <v>482</v>
      </c>
      <c r="B485" s="13">
        <v>655381</v>
      </c>
      <c r="C485" s="12" t="s">
        <v>1655</v>
      </c>
      <c r="D485" s="33" t="s">
        <v>1552</v>
      </c>
      <c r="E485" s="3" t="s">
        <v>1656</v>
      </c>
      <c r="F485" s="3" t="s">
        <v>1657</v>
      </c>
      <c r="G485" s="18" t="s">
        <v>100</v>
      </c>
      <c r="H485" s="18" t="s">
        <v>17</v>
      </c>
      <c r="I485" s="29">
        <f t="shared" si="7"/>
        <v>46538</v>
      </c>
    </row>
    <row r="486" spans="1:9" ht="30" customHeight="1">
      <c r="A486" s="11">
        <v>483</v>
      </c>
      <c r="B486" s="13">
        <v>655530</v>
      </c>
      <c r="C486" s="12" t="s">
        <v>1658</v>
      </c>
      <c r="D486" s="14" t="s">
        <v>1552</v>
      </c>
      <c r="E486" s="3" t="s">
        <v>1659</v>
      </c>
      <c r="F486" s="3" t="s">
        <v>1660</v>
      </c>
      <c r="G486" s="18" t="s">
        <v>112</v>
      </c>
      <c r="H486" s="18" t="s">
        <v>17</v>
      </c>
      <c r="I486" s="29">
        <f t="shared" si="7"/>
        <v>46356</v>
      </c>
    </row>
    <row r="487" spans="1:9" ht="30" customHeight="1">
      <c r="A487" s="11">
        <v>484</v>
      </c>
      <c r="B487" s="13">
        <v>655597</v>
      </c>
      <c r="C487" s="12" t="s">
        <v>1661</v>
      </c>
      <c r="D487" s="3" t="s">
        <v>1662</v>
      </c>
      <c r="E487" s="3" t="s">
        <v>1663</v>
      </c>
      <c r="F487" s="3" t="s">
        <v>1664</v>
      </c>
      <c r="G487" s="18" t="s">
        <v>16</v>
      </c>
      <c r="H487" s="18" t="s">
        <v>17</v>
      </c>
      <c r="I487" s="29">
        <f t="shared" si="7"/>
        <v>45808</v>
      </c>
    </row>
    <row r="488" spans="1:9" ht="30" customHeight="1">
      <c r="A488" s="11">
        <v>485</v>
      </c>
      <c r="B488" s="13">
        <v>655621</v>
      </c>
      <c r="C488" s="12" t="s">
        <v>1665</v>
      </c>
      <c r="D488" s="3" t="s">
        <v>1622</v>
      </c>
      <c r="E488" s="3" t="s">
        <v>1666</v>
      </c>
      <c r="F488" s="3" t="s">
        <v>1667</v>
      </c>
      <c r="G488" s="18" t="s">
        <v>136</v>
      </c>
      <c r="H488" s="18" t="s">
        <v>17</v>
      </c>
      <c r="I488" s="29">
        <f t="shared" si="7"/>
        <v>46904</v>
      </c>
    </row>
    <row r="489" spans="1:9" ht="30" customHeight="1">
      <c r="A489" s="11">
        <v>486</v>
      </c>
      <c r="B489" s="13">
        <v>655654</v>
      </c>
      <c r="C489" s="12" t="s">
        <v>1658</v>
      </c>
      <c r="D489" s="31" t="s">
        <v>1552</v>
      </c>
      <c r="E489" s="3" t="s">
        <v>1668</v>
      </c>
      <c r="F489" s="3" t="s">
        <v>1669</v>
      </c>
      <c r="G489" s="18" t="s">
        <v>167</v>
      </c>
      <c r="H489" s="17" t="s">
        <v>17</v>
      </c>
      <c r="I489" s="29">
        <f t="shared" si="7"/>
        <v>47391</v>
      </c>
    </row>
    <row r="490" spans="1:9" ht="30" customHeight="1">
      <c r="A490" s="11">
        <v>487</v>
      </c>
      <c r="B490" s="13">
        <v>655662</v>
      </c>
      <c r="C490" s="3" t="s">
        <v>1670</v>
      </c>
      <c r="D490" s="3" t="s">
        <v>1671</v>
      </c>
      <c r="E490" s="3" t="s">
        <v>1672</v>
      </c>
      <c r="F490" s="3" t="s">
        <v>1673</v>
      </c>
      <c r="G490" s="18" t="s">
        <v>167</v>
      </c>
      <c r="H490" s="18" t="s">
        <v>17</v>
      </c>
      <c r="I490" s="29">
        <f t="shared" si="7"/>
        <v>47391</v>
      </c>
    </row>
    <row r="491" spans="1:9" ht="30" customHeight="1">
      <c r="A491" s="11">
        <v>488</v>
      </c>
      <c r="B491" s="13">
        <v>655670</v>
      </c>
      <c r="C491" s="12" t="s">
        <v>1674</v>
      </c>
      <c r="D491" s="3" t="s">
        <v>1575</v>
      </c>
      <c r="E491" s="3" t="s">
        <v>1675</v>
      </c>
      <c r="F491" s="3" t="s">
        <v>1676</v>
      </c>
      <c r="G491" s="18" t="s">
        <v>160</v>
      </c>
      <c r="H491" s="18" t="s">
        <v>17</v>
      </c>
      <c r="I491" s="29">
        <f t="shared" si="7"/>
        <v>47452</v>
      </c>
    </row>
    <row r="492" spans="1:9" ht="30" customHeight="1">
      <c r="A492" s="11">
        <v>489</v>
      </c>
      <c r="B492" s="13">
        <v>655712</v>
      </c>
      <c r="C492" s="12" t="s">
        <v>1677</v>
      </c>
      <c r="D492" s="3" t="s">
        <v>1575</v>
      </c>
      <c r="E492" s="14" t="s">
        <v>1678</v>
      </c>
      <c r="F492" s="3" t="s">
        <v>1679</v>
      </c>
      <c r="G492" s="18" t="s">
        <v>187</v>
      </c>
      <c r="H492" s="18" t="s">
        <v>17</v>
      </c>
      <c r="I492" s="29">
        <f t="shared" si="7"/>
        <v>47514</v>
      </c>
    </row>
    <row r="493" spans="1:9" ht="30" customHeight="1">
      <c r="A493" s="11">
        <v>490</v>
      </c>
      <c r="B493" s="13">
        <v>751131</v>
      </c>
      <c r="C493" s="12" t="s">
        <v>1680</v>
      </c>
      <c r="D493" s="3" t="s">
        <v>1681</v>
      </c>
      <c r="E493" s="3" t="s">
        <v>1682</v>
      </c>
      <c r="F493" s="3" t="s">
        <v>1683</v>
      </c>
      <c r="G493" s="18" t="s">
        <v>36</v>
      </c>
      <c r="H493" s="18" t="s">
        <v>17</v>
      </c>
      <c r="I493" s="29">
        <f t="shared" si="7"/>
        <v>45747</v>
      </c>
    </row>
    <row r="494" spans="1:9" ht="30" customHeight="1">
      <c r="A494" s="11">
        <v>491</v>
      </c>
      <c r="B494" s="13">
        <v>751750</v>
      </c>
      <c r="C494" s="12" t="s">
        <v>1499</v>
      </c>
      <c r="D494" s="3" t="s">
        <v>1684</v>
      </c>
      <c r="E494" s="3" t="s">
        <v>1685</v>
      </c>
      <c r="F494" s="3" t="s">
        <v>1686</v>
      </c>
      <c r="G494" s="18" t="s">
        <v>31</v>
      </c>
      <c r="H494" s="18" t="s">
        <v>17</v>
      </c>
      <c r="I494" s="29">
        <f t="shared" si="7"/>
        <v>45688</v>
      </c>
    </row>
    <row r="495" spans="1:9" ht="30" customHeight="1">
      <c r="A495" s="11">
        <v>492</v>
      </c>
      <c r="B495" s="13">
        <v>751776</v>
      </c>
      <c r="C495" s="12" t="s">
        <v>1687</v>
      </c>
      <c r="D495" s="12" t="s">
        <v>1684</v>
      </c>
      <c r="E495" s="13" t="s">
        <v>1688</v>
      </c>
      <c r="F495" s="12" t="s">
        <v>1689</v>
      </c>
      <c r="G495" s="18" t="s">
        <v>301</v>
      </c>
      <c r="H495" s="18" t="s">
        <v>17</v>
      </c>
      <c r="I495" s="29">
        <f t="shared" si="7"/>
        <v>45473</v>
      </c>
    </row>
    <row r="496" spans="1:9" ht="30" customHeight="1">
      <c r="A496" s="11">
        <v>493</v>
      </c>
      <c r="B496" s="13">
        <v>751990</v>
      </c>
      <c r="C496" s="3" t="s">
        <v>1690</v>
      </c>
      <c r="D496" s="3" t="s">
        <v>1691</v>
      </c>
      <c r="E496" s="3" t="s">
        <v>1692</v>
      </c>
      <c r="F496" s="3" t="s">
        <v>1693</v>
      </c>
      <c r="G496" s="18" t="s">
        <v>121</v>
      </c>
      <c r="H496" s="18" t="s">
        <v>17</v>
      </c>
      <c r="I496" s="29">
        <f t="shared" si="7"/>
        <v>46660</v>
      </c>
    </row>
    <row r="497" spans="1:9" ht="30" customHeight="1">
      <c r="A497" s="11">
        <v>494</v>
      </c>
      <c r="B497" s="13">
        <v>752279</v>
      </c>
      <c r="C497" s="12" t="s">
        <v>1694</v>
      </c>
      <c r="D497" s="3" t="s">
        <v>1684</v>
      </c>
      <c r="E497" s="3" t="s">
        <v>1688</v>
      </c>
      <c r="F497" s="3" t="s">
        <v>1695</v>
      </c>
      <c r="G497" s="18" t="s">
        <v>374</v>
      </c>
      <c r="H497" s="18" t="s">
        <v>17</v>
      </c>
      <c r="I497" s="29">
        <f t="shared" si="7"/>
        <v>45382</v>
      </c>
    </row>
    <row r="498" spans="1:9" ht="30" customHeight="1">
      <c r="A498" s="11">
        <v>495</v>
      </c>
      <c r="B498" s="13">
        <v>752485</v>
      </c>
      <c r="C498" s="12" t="s">
        <v>1696</v>
      </c>
      <c r="D498" s="12" t="s">
        <v>1697</v>
      </c>
      <c r="E498" s="13" t="s">
        <v>1698</v>
      </c>
      <c r="F498" s="12" t="s">
        <v>1699</v>
      </c>
      <c r="G498" s="17" t="s">
        <v>31</v>
      </c>
      <c r="H498" s="18" t="s">
        <v>17</v>
      </c>
      <c r="I498" s="29">
        <f t="shared" si="7"/>
        <v>45688</v>
      </c>
    </row>
    <row r="499" spans="1:9" ht="30" customHeight="1">
      <c r="A499" s="11">
        <v>496</v>
      </c>
      <c r="B499" s="13">
        <v>753087</v>
      </c>
      <c r="C499" s="12" t="s">
        <v>1700</v>
      </c>
      <c r="D499" s="3" t="s">
        <v>1701</v>
      </c>
      <c r="E499" s="3" t="s">
        <v>1702</v>
      </c>
      <c r="F499" s="3" t="s">
        <v>1703</v>
      </c>
      <c r="G499" s="18" t="s">
        <v>71</v>
      </c>
      <c r="H499" s="18" t="s">
        <v>923</v>
      </c>
      <c r="I499" s="29">
        <f t="shared" si="7"/>
        <v>46843</v>
      </c>
    </row>
    <row r="500" spans="1:9" ht="30" customHeight="1">
      <c r="A500" s="11">
        <v>497</v>
      </c>
      <c r="B500" s="13">
        <v>753129</v>
      </c>
      <c r="C500" s="12" t="s">
        <v>1704</v>
      </c>
      <c r="D500" s="3" t="s">
        <v>1705</v>
      </c>
      <c r="E500" s="14" t="s">
        <v>1706</v>
      </c>
      <c r="F500" s="3" t="s">
        <v>1707</v>
      </c>
      <c r="G500" s="18" t="s">
        <v>31</v>
      </c>
      <c r="H500" s="18" t="s">
        <v>17</v>
      </c>
      <c r="I500" s="29">
        <f t="shared" si="7"/>
        <v>45688</v>
      </c>
    </row>
    <row r="501" spans="1:9" ht="30" customHeight="1">
      <c r="A501" s="11">
        <v>498</v>
      </c>
      <c r="B501" s="13">
        <v>753368</v>
      </c>
      <c r="C501" s="3" t="s">
        <v>1708</v>
      </c>
      <c r="D501" s="3" t="s">
        <v>1684</v>
      </c>
      <c r="E501" s="3" t="s">
        <v>1709</v>
      </c>
      <c r="F501" s="3" t="s">
        <v>1710</v>
      </c>
      <c r="G501" s="18" t="s">
        <v>16</v>
      </c>
      <c r="H501" s="18" t="s">
        <v>17</v>
      </c>
      <c r="I501" s="29">
        <f t="shared" si="7"/>
        <v>45808</v>
      </c>
    </row>
    <row r="502" spans="1:9" ht="30" customHeight="1">
      <c r="A502" s="11">
        <v>499</v>
      </c>
      <c r="B502" s="13">
        <v>753582</v>
      </c>
      <c r="C502" s="12" t="s">
        <v>1711</v>
      </c>
      <c r="D502" s="3" t="s">
        <v>1712</v>
      </c>
      <c r="E502" s="3" t="s">
        <v>1713</v>
      </c>
      <c r="F502" s="3" t="s">
        <v>1714</v>
      </c>
      <c r="G502" s="18" t="s">
        <v>301</v>
      </c>
      <c r="H502" s="18" t="s">
        <v>17</v>
      </c>
      <c r="I502" s="29">
        <f t="shared" si="7"/>
        <v>45473</v>
      </c>
    </row>
    <row r="503" spans="1:9" ht="30" customHeight="1">
      <c r="A503" s="11">
        <v>500</v>
      </c>
      <c r="B503" s="13">
        <v>753608</v>
      </c>
      <c r="C503" s="3" t="s">
        <v>1715</v>
      </c>
      <c r="D503" s="3" t="s">
        <v>1716</v>
      </c>
      <c r="E503" s="3" t="s">
        <v>1717</v>
      </c>
      <c r="F503" s="3" t="s">
        <v>1718</v>
      </c>
      <c r="G503" s="18" t="s">
        <v>41</v>
      </c>
      <c r="H503" s="18" t="s">
        <v>17</v>
      </c>
      <c r="I503" s="29">
        <f t="shared" si="7"/>
        <v>45657</v>
      </c>
    </row>
    <row r="504" spans="1:9" ht="30" customHeight="1">
      <c r="A504" s="11">
        <v>501</v>
      </c>
      <c r="B504" s="13">
        <v>753624</v>
      </c>
      <c r="C504" s="12" t="s">
        <v>1719</v>
      </c>
      <c r="D504" s="3" t="s">
        <v>1720</v>
      </c>
      <c r="E504" s="3" t="s">
        <v>1721</v>
      </c>
      <c r="F504" s="3" t="s">
        <v>1722</v>
      </c>
      <c r="G504" s="18" t="s">
        <v>427</v>
      </c>
      <c r="H504" s="18" t="s">
        <v>17</v>
      </c>
      <c r="I504" s="29">
        <f t="shared" si="7"/>
        <v>46053</v>
      </c>
    </row>
    <row r="505" spans="1:9" ht="30" customHeight="1">
      <c r="A505" s="11">
        <v>502</v>
      </c>
      <c r="B505" s="13">
        <v>753855</v>
      </c>
      <c r="C505" s="3" t="s">
        <v>1723</v>
      </c>
      <c r="D505" s="3" t="s">
        <v>1724</v>
      </c>
      <c r="E505" s="3" t="s">
        <v>1725</v>
      </c>
      <c r="F505" s="3" t="s">
        <v>1726</v>
      </c>
      <c r="G505" s="18" t="s">
        <v>22</v>
      </c>
      <c r="H505" s="18" t="s">
        <v>17</v>
      </c>
      <c r="I505" s="29">
        <f t="shared" si="7"/>
        <v>45565</v>
      </c>
    </row>
    <row r="506" spans="1:9" ht="30" customHeight="1">
      <c r="A506" s="11">
        <v>503</v>
      </c>
      <c r="B506" s="13">
        <v>753921</v>
      </c>
      <c r="C506" s="3" t="s">
        <v>1727</v>
      </c>
      <c r="D506" s="3" t="s">
        <v>1720</v>
      </c>
      <c r="E506" s="3" t="s">
        <v>1728</v>
      </c>
      <c r="F506" s="3" t="s">
        <v>1729</v>
      </c>
      <c r="G506" s="18" t="s">
        <v>80</v>
      </c>
      <c r="H506" s="18" t="s">
        <v>17</v>
      </c>
      <c r="I506" s="29">
        <f t="shared" si="7"/>
        <v>45991</v>
      </c>
    </row>
    <row r="507" spans="1:9" ht="30" customHeight="1">
      <c r="A507" s="11">
        <v>504</v>
      </c>
      <c r="B507" s="13">
        <v>754267</v>
      </c>
      <c r="C507" s="12" t="s">
        <v>1730</v>
      </c>
      <c r="D507" s="3" t="s">
        <v>1731</v>
      </c>
      <c r="E507" s="3" t="s">
        <v>1732</v>
      </c>
      <c r="F507" s="3" t="s">
        <v>1733</v>
      </c>
      <c r="G507" s="18" t="s">
        <v>160</v>
      </c>
      <c r="H507" s="18" t="s">
        <v>17</v>
      </c>
      <c r="I507" s="29">
        <f t="shared" si="7"/>
        <v>47452</v>
      </c>
    </row>
    <row r="508" spans="1:9" ht="30" customHeight="1">
      <c r="A508" s="11">
        <v>505</v>
      </c>
      <c r="B508" s="13">
        <v>754382</v>
      </c>
      <c r="C508" s="3" t="s">
        <v>1734</v>
      </c>
      <c r="D508" s="3" t="s">
        <v>1697</v>
      </c>
      <c r="E508" s="3" t="s">
        <v>1735</v>
      </c>
      <c r="F508" s="3" t="s">
        <v>1736</v>
      </c>
      <c r="G508" s="18" t="s">
        <v>31</v>
      </c>
      <c r="H508" s="18" t="s">
        <v>17</v>
      </c>
      <c r="I508" s="29">
        <f t="shared" si="7"/>
        <v>45688</v>
      </c>
    </row>
    <row r="509" spans="1:9" ht="30" customHeight="1">
      <c r="A509" s="11">
        <v>506</v>
      </c>
      <c r="B509" s="13">
        <v>754440</v>
      </c>
      <c r="C509" s="12" t="s">
        <v>1737</v>
      </c>
      <c r="D509" s="3" t="s">
        <v>1738</v>
      </c>
      <c r="E509" s="3" t="s">
        <v>1739</v>
      </c>
      <c r="F509" s="3" t="s">
        <v>1740</v>
      </c>
      <c r="G509" s="18" t="s">
        <v>22</v>
      </c>
      <c r="H509" s="18" t="s">
        <v>17</v>
      </c>
      <c r="I509" s="29">
        <f t="shared" si="7"/>
        <v>45565</v>
      </c>
    </row>
    <row r="510" spans="1:9" ht="30" customHeight="1">
      <c r="A510" s="11">
        <v>507</v>
      </c>
      <c r="B510" s="13">
        <v>754481</v>
      </c>
      <c r="C510" s="3" t="s">
        <v>1741</v>
      </c>
      <c r="D510" s="3" t="s">
        <v>1684</v>
      </c>
      <c r="E510" s="3" t="s">
        <v>1742</v>
      </c>
      <c r="F510" s="3" t="s">
        <v>1743</v>
      </c>
      <c r="G510" s="18" t="s">
        <v>41</v>
      </c>
      <c r="H510" s="18" t="s">
        <v>17</v>
      </c>
      <c r="I510" s="29">
        <f t="shared" si="7"/>
        <v>45657</v>
      </c>
    </row>
    <row r="511" spans="1:9" ht="30" customHeight="1">
      <c r="A511" s="11">
        <v>508</v>
      </c>
      <c r="B511" s="13">
        <v>754499</v>
      </c>
      <c r="C511" s="12" t="s">
        <v>1744</v>
      </c>
      <c r="D511" s="3" t="s">
        <v>1712</v>
      </c>
      <c r="E511" s="3" t="s">
        <v>1745</v>
      </c>
      <c r="F511" s="3" t="s">
        <v>1746</v>
      </c>
      <c r="G511" s="18" t="s">
        <v>36</v>
      </c>
      <c r="H511" s="18" t="s">
        <v>17</v>
      </c>
      <c r="I511" s="29">
        <f t="shared" si="7"/>
        <v>45747</v>
      </c>
    </row>
    <row r="512" spans="1:9" ht="30" customHeight="1">
      <c r="A512" s="11">
        <v>509</v>
      </c>
      <c r="B512" s="13">
        <v>754572</v>
      </c>
      <c r="C512" s="12" t="s">
        <v>1747</v>
      </c>
      <c r="D512" s="30" t="s">
        <v>1697</v>
      </c>
      <c r="E512" s="3" t="s">
        <v>1748</v>
      </c>
      <c r="F512" s="3" t="s">
        <v>1749</v>
      </c>
      <c r="G512" s="18" t="s">
        <v>100</v>
      </c>
      <c r="H512" s="18" t="s">
        <v>17</v>
      </c>
      <c r="I512" s="29">
        <f t="shared" si="7"/>
        <v>46538</v>
      </c>
    </row>
    <row r="513" spans="1:9" ht="30" customHeight="1">
      <c r="A513" s="11">
        <v>510</v>
      </c>
      <c r="B513" s="13">
        <v>754580</v>
      </c>
      <c r="C513" s="3" t="s">
        <v>1750</v>
      </c>
      <c r="D513" s="3" t="s">
        <v>1684</v>
      </c>
      <c r="E513" s="3" t="s">
        <v>1751</v>
      </c>
      <c r="F513" s="3" t="s">
        <v>1752</v>
      </c>
      <c r="G513" s="18" t="s">
        <v>458</v>
      </c>
      <c r="H513" s="18" t="s">
        <v>17</v>
      </c>
      <c r="I513" s="29">
        <f t="shared" si="7"/>
        <v>46599</v>
      </c>
    </row>
    <row r="514" spans="1:9" ht="30" customHeight="1">
      <c r="A514" s="11">
        <v>511</v>
      </c>
      <c r="B514" s="13">
        <v>754622</v>
      </c>
      <c r="C514" s="12" t="s">
        <v>1753</v>
      </c>
      <c r="D514" s="3" t="s">
        <v>1716</v>
      </c>
      <c r="E514" s="14" t="s">
        <v>1754</v>
      </c>
      <c r="F514" s="3" t="s">
        <v>1755</v>
      </c>
      <c r="G514" s="18" t="s">
        <v>191</v>
      </c>
      <c r="H514" s="18" t="s">
        <v>17</v>
      </c>
      <c r="I514" s="29">
        <f aca="true" t="shared" si="8" ref="I514:I577">DATE(YEAR(G514)+6,MONTH(G514),DAY(G514)-1)</f>
        <v>46477</v>
      </c>
    </row>
    <row r="515" spans="1:9" ht="30" customHeight="1">
      <c r="A515" s="11">
        <v>512</v>
      </c>
      <c r="B515" s="13">
        <v>754713</v>
      </c>
      <c r="C515" s="12" t="s">
        <v>1756</v>
      </c>
      <c r="D515" s="13" t="s">
        <v>1738</v>
      </c>
      <c r="E515" s="12" t="s">
        <v>1757</v>
      </c>
      <c r="F515" s="3" t="s">
        <v>1758</v>
      </c>
      <c r="G515" s="17" t="s">
        <v>187</v>
      </c>
      <c r="H515" s="18" t="s">
        <v>17</v>
      </c>
      <c r="I515" s="29">
        <f t="shared" si="8"/>
        <v>47514</v>
      </c>
    </row>
    <row r="516" spans="1:9" ht="30" customHeight="1">
      <c r="A516" s="11">
        <v>513</v>
      </c>
      <c r="B516" s="13">
        <v>754747</v>
      </c>
      <c r="C516" s="12" t="s">
        <v>1759</v>
      </c>
      <c r="D516" s="3" t="s">
        <v>1738</v>
      </c>
      <c r="E516" s="3" t="s">
        <v>1760</v>
      </c>
      <c r="F516" s="3" t="s">
        <v>1761</v>
      </c>
      <c r="G516" s="18" t="s">
        <v>171</v>
      </c>
      <c r="H516" s="18" t="s">
        <v>17</v>
      </c>
      <c r="I516" s="29">
        <f t="shared" si="8"/>
        <v>47149</v>
      </c>
    </row>
    <row r="517" spans="1:9" ht="30" customHeight="1">
      <c r="A517" s="11">
        <v>514</v>
      </c>
      <c r="B517" s="13">
        <v>754754</v>
      </c>
      <c r="C517" s="12" t="s">
        <v>1762</v>
      </c>
      <c r="D517" s="14" t="s">
        <v>1720</v>
      </c>
      <c r="E517" s="3" t="s">
        <v>1763</v>
      </c>
      <c r="F517" s="3" t="s">
        <v>1764</v>
      </c>
      <c r="G517" s="18" t="s">
        <v>763</v>
      </c>
      <c r="H517" s="17" t="s">
        <v>17</v>
      </c>
      <c r="I517" s="29">
        <f t="shared" si="8"/>
        <v>47208</v>
      </c>
    </row>
    <row r="518" spans="1:9" ht="30" customHeight="1">
      <c r="A518" s="11">
        <v>515</v>
      </c>
      <c r="B518" s="13">
        <v>754788</v>
      </c>
      <c r="C518" s="12" t="s">
        <v>1765</v>
      </c>
      <c r="D518" s="3" t="s">
        <v>1705</v>
      </c>
      <c r="E518" s="14" t="s">
        <v>1766</v>
      </c>
      <c r="F518" s="3" t="s">
        <v>1767</v>
      </c>
      <c r="G518" s="18" t="s">
        <v>255</v>
      </c>
      <c r="H518" s="18" t="s">
        <v>17</v>
      </c>
      <c r="I518" s="29">
        <f t="shared" si="8"/>
        <v>47330</v>
      </c>
    </row>
    <row r="519" spans="1:9" ht="30" customHeight="1">
      <c r="A519" s="11">
        <v>516</v>
      </c>
      <c r="B519" s="13">
        <v>754812</v>
      </c>
      <c r="C519" s="3" t="s">
        <v>1768</v>
      </c>
      <c r="D519" s="3" t="s">
        <v>1769</v>
      </c>
      <c r="E519" s="3" t="s">
        <v>1770</v>
      </c>
      <c r="F519" s="3" t="s">
        <v>1771</v>
      </c>
      <c r="G519" s="18" t="s">
        <v>334</v>
      </c>
      <c r="H519" s="18" t="s">
        <v>17</v>
      </c>
      <c r="I519" s="29">
        <f t="shared" si="8"/>
        <v>45443</v>
      </c>
    </row>
    <row r="520" spans="1:9" ht="30" customHeight="1">
      <c r="A520" s="11">
        <v>517</v>
      </c>
      <c r="B520" s="13">
        <v>754846</v>
      </c>
      <c r="C520" s="12" t="s">
        <v>1772</v>
      </c>
      <c r="D520" s="13" t="s">
        <v>1773</v>
      </c>
      <c r="E520" s="12" t="s">
        <v>1774</v>
      </c>
      <c r="F520" s="3" t="s">
        <v>1775</v>
      </c>
      <c r="G520" s="17" t="s">
        <v>374</v>
      </c>
      <c r="H520" s="18" t="s">
        <v>17</v>
      </c>
      <c r="I520" s="29">
        <f t="shared" si="8"/>
        <v>45382</v>
      </c>
    </row>
    <row r="521" spans="1:9" ht="30" customHeight="1">
      <c r="A521" s="11">
        <v>518</v>
      </c>
      <c r="B521" s="13">
        <v>754861</v>
      </c>
      <c r="C521" s="3" t="s">
        <v>1776</v>
      </c>
      <c r="D521" s="3" t="s">
        <v>1697</v>
      </c>
      <c r="E521" s="3" t="s">
        <v>1777</v>
      </c>
      <c r="F521" s="3" t="s">
        <v>1778</v>
      </c>
      <c r="G521" s="18" t="s">
        <v>22</v>
      </c>
      <c r="H521" s="18" t="s">
        <v>17</v>
      </c>
      <c r="I521" s="29">
        <f t="shared" si="8"/>
        <v>45565</v>
      </c>
    </row>
    <row r="522" spans="1:9" ht="30" customHeight="1">
      <c r="A522" s="11">
        <v>519</v>
      </c>
      <c r="B522" s="13">
        <v>754887</v>
      </c>
      <c r="C522" s="12" t="s">
        <v>1779</v>
      </c>
      <c r="D522" s="3" t="s">
        <v>1780</v>
      </c>
      <c r="E522" s="3" t="s">
        <v>1781</v>
      </c>
      <c r="F522" s="3" t="s">
        <v>1782</v>
      </c>
      <c r="G522" s="18" t="s">
        <v>196</v>
      </c>
      <c r="H522" s="18" t="s">
        <v>17</v>
      </c>
      <c r="I522" s="29">
        <f t="shared" si="8"/>
        <v>45869</v>
      </c>
    </row>
    <row r="523" spans="1:9" ht="30" customHeight="1">
      <c r="A523" s="11">
        <v>520</v>
      </c>
      <c r="B523" s="13">
        <v>754895</v>
      </c>
      <c r="C523" s="13" t="s">
        <v>1783</v>
      </c>
      <c r="D523" s="12" t="s">
        <v>1784</v>
      </c>
      <c r="E523" s="3" t="s">
        <v>1785</v>
      </c>
      <c r="F523" s="14" t="s">
        <v>1786</v>
      </c>
      <c r="G523" s="18" t="s">
        <v>31</v>
      </c>
      <c r="H523" s="18" t="s">
        <v>17</v>
      </c>
      <c r="I523" s="29">
        <f t="shared" si="8"/>
        <v>45688</v>
      </c>
    </row>
    <row r="524" spans="1:9" ht="30" customHeight="1">
      <c r="A524" s="11">
        <v>521</v>
      </c>
      <c r="B524" s="13">
        <v>754911</v>
      </c>
      <c r="C524" s="12" t="s">
        <v>1787</v>
      </c>
      <c r="D524" s="12" t="s">
        <v>1788</v>
      </c>
      <c r="E524" s="13" t="s">
        <v>1789</v>
      </c>
      <c r="F524" s="12" t="s">
        <v>1790</v>
      </c>
      <c r="G524" s="17" t="s">
        <v>171</v>
      </c>
      <c r="H524" s="18" t="s">
        <v>17</v>
      </c>
      <c r="I524" s="29">
        <f t="shared" si="8"/>
        <v>47149</v>
      </c>
    </row>
    <row r="525" spans="1:9" ht="30" customHeight="1">
      <c r="A525" s="11">
        <v>522</v>
      </c>
      <c r="B525" s="13">
        <v>754937</v>
      </c>
      <c r="C525" s="12" t="s">
        <v>1791</v>
      </c>
      <c r="D525" s="3" t="s">
        <v>1705</v>
      </c>
      <c r="E525" s="14" t="s">
        <v>1792</v>
      </c>
      <c r="F525" s="3" t="s">
        <v>1793</v>
      </c>
      <c r="G525" s="18" t="s">
        <v>36</v>
      </c>
      <c r="H525" s="18" t="s">
        <v>17</v>
      </c>
      <c r="I525" s="29">
        <f t="shared" si="8"/>
        <v>45747</v>
      </c>
    </row>
    <row r="526" spans="1:9" ht="30" customHeight="1">
      <c r="A526" s="11">
        <v>523</v>
      </c>
      <c r="B526" s="13">
        <v>754952</v>
      </c>
      <c r="C526" s="12" t="s">
        <v>1794</v>
      </c>
      <c r="D526" s="30" t="s">
        <v>1795</v>
      </c>
      <c r="E526" s="3" t="s">
        <v>1796</v>
      </c>
      <c r="F526" s="3" t="s">
        <v>1797</v>
      </c>
      <c r="G526" s="18" t="s">
        <v>36</v>
      </c>
      <c r="H526" s="17" t="s">
        <v>17</v>
      </c>
      <c r="I526" s="29">
        <f t="shared" si="8"/>
        <v>45747</v>
      </c>
    </row>
    <row r="527" spans="1:9" ht="30" customHeight="1">
      <c r="A527" s="11">
        <v>524</v>
      </c>
      <c r="B527" s="13">
        <v>754978</v>
      </c>
      <c r="C527" s="12" t="s">
        <v>1798</v>
      </c>
      <c r="D527" s="31" t="s">
        <v>1705</v>
      </c>
      <c r="E527" s="3" t="s">
        <v>1799</v>
      </c>
      <c r="F527" s="3" t="s">
        <v>1800</v>
      </c>
      <c r="G527" s="18" t="s">
        <v>41</v>
      </c>
      <c r="H527" s="17" t="s">
        <v>17</v>
      </c>
      <c r="I527" s="29">
        <f t="shared" si="8"/>
        <v>45657</v>
      </c>
    </row>
    <row r="528" spans="1:9" ht="30" customHeight="1">
      <c r="A528" s="11">
        <v>525</v>
      </c>
      <c r="B528" s="13">
        <v>755041</v>
      </c>
      <c r="C528" s="12" t="s">
        <v>1801</v>
      </c>
      <c r="D528" s="31" t="s">
        <v>1684</v>
      </c>
      <c r="E528" s="3" t="s">
        <v>1802</v>
      </c>
      <c r="F528" s="3" t="s">
        <v>1803</v>
      </c>
      <c r="G528" s="18" t="s">
        <v>431</v>
      </c>
      <c r="H528" s="17" t="s">
        <v>17</v>
      </c>
      <c r="I528" s="29">
        <f t="shared" si="8"/>
        <v>46112</v>
      </c>
    </row>
    <row r="529" spans="1:9" ht="30" customHeight="1">
      <c r="A529" s="11">
        <v>526</v>
      </c>
      <c r="B529" s="13">
        <v>755058</v>
      </c>
      <c r="C529" s="12" t="s">
        <v>1804</v>
      </c>
      <c r="D529" s="3" t="s">
        <v>1805</v>
      </c>
      <c r="E529" s="14" t="s">
        <v>1806</v>
      </c>
      <c r="F529" s="3" t="s">
        <v>1807</v>
      </c>
      <c r="G529" s="18" t="s">
        <v>54</v>
      </c>
      <c r="H529" s="18" t="s">
        <v>17</v>
      </c>
      <c r="I529" s="29">
        <f t="shared" si="8"/>
        <v>46295</v>
      </c>
    </row>
    <row r="530" spans="1:9" ht="30" customHeight="1">
      <c r="A530" s="11">
        <v>527</v>
      </c>
      <c r="B530" s="13">
        <v>755066</v>
      </c>
      <c r="C530" s="12" t="s">
        <v>1808</v>
      </c>
      <c r="D530" s="3" t="s">
        <v>1773</v>
      </c>
      <c r="E530" s="3" t="s">
        <v>1809</v>
      </c>
      <c r="F530" s="3" t="s">
        <v>1810</v>
      </c>
      <c r="G530" s="18" t="s">
        <v>112</v>
      </c>
      <c r="H530" s="18" t="s">
        <v>17</v>
      </c>
      <c r="I530" s="29">
        <f t="shared" si="8"/>
        <v>46356</v>
      </c>
    </row>
    <row r="531" spans="1:9" ht="30" customHeight="1">
      <c r="A531" s="11">
        <v>528</v>
      </c>
      <c r="B531" s="13">
        <v>755157</v>
      </c>
      <c r="C531" s="12" t="s">
        <v>1811</v>
      </c>
      <c r="D531" s="30" t="s">
        <v>1697</v>
      </c>
      <c r="E531" s="3" t="s">
        <v>1812</v>
      </c>
      <c r="F531" s="3" t="s">
        <v>1813</v>
      </c>
      <c r="G531" s="18" t="s">
        <v>191</v>
      </c>
      <c r="H531" s="17" t="s">
        <v>17</v>
      </c>
      <c r="I531" s="29">
        <f t="shared" si="8"/>
        <v>46477</v>
      </c>
    </row>
    <row r="532" spans="1:9" ht="30" customHeight="1">
      <c r="A532" s="11">
        <v>529</v>
      </c>
      <c r="B532" s="13">
        <v>755181</v>
      </c>
      <c r="C532" s="12" t="s">
        <v>1814</v>
      </c>
      <c r="D532" s="31" t="s">
        <v>1788</v>
      </c>
      <c r="E532" s="3" t="s">
        <v>1815</v>
      </c>
      <c r="F532" s="3" t="s">
        <v>1816</v>
      </c>
      <c r="G532" s="18" t="s">
        <v>71</v>
      </c>
      <c r="H532" s="18" t="s">
        <v>17</v>
      </c>
      <c r="I532" s="29">
        <f t="shared" si="8"/>
        <v>46843</v>
      </c>
    </row>
    <row r="533" spans="1:9" ht="30" customHeight="1">
      <c r="A533" s="11">
        <v>530</v>
      </c>
      <c r="B533" s="13">
        <v>755207</v>
      </c>
      <c r="C533" s="12" t="s">
        <v>1817</v>
      </c>
      <c r="D533" s="3" t="s">
        <v>1788</v>
      </c>
      <c r="E533" s="3" t="s">
        <v>1818</v>
      </c>
      <c r="F533" s="3" t="s">
        <v>1819</v>
      </c>
      <c r="G533" s="18" t="s">
        <v>71</v>
      </c>
      <c r="H533" s="18" t="s">
        <v>17</v>
      </c>
      <c r="I533" s="29">
        <f t="shared" si="8"/>
        <v>46843</v>
      </c>
    </row>
    <row r="534" spans="1:9" ht="30" customHeight="1">
      <c r="A534" s="11">
        <v>531</v>
      </c>
      <c r="B534" s="13">
        <v>755215</v>
      </c>
      <c r="C534" s="3" t="s">
        <v>1820</v>
      </c>
      <c r="D534" s="3" t="s">
        <v>1684</v>
      </c>
      <c r="E534" s="3" t="s">
        <v>1821</v>
      </c>
      <c r="F534" s="3" t="s">
        <v>1822</v>
      </c>
      <c r="G534" s="18" t="s">
        <v>136</v>
      </c>
      <c r="H534" s="18" t="s">
        <v>17</v>
      </c>
      <c r="I534" s="29">
        <f t="shared" si="8"/>
        <v>46904</v>
      </c>
    </row>
    <row r="535" spans="1:9" ht="30" customHeight="1">
      <c r="A535" s="11">
        <v>532</v>
      </c>
      <c r="B535" s="13">
        <v>755272</v>
      </c>
      <c r="C535" s="12" t="s">
        <v>1823</v>
      </c>
      <c r="D535" s="3" t="s">
        <v>1773</v>
      </c>
      <c r="E535" s="14" t="s">
        <v>1824</v>
      </c>
      <c r="F535" s="3" t="s">
        <v>1825</v>
      </c>
      <c r="G535" s="18" t="s">
        <v>36</v>
      </c>
      <c r="H535" s="18" t="s">
        <v>17</v>
      </c>
      <c r="I535" s="29">
        <f t="shared" si="8"/>
        <v>45747</v>
      </c>
    </row>
    <row r="536" spans="1:9" ht="30" customHeight="1">
      <c r="A536" s="11">
        <v>533</v>
      </c>
      <c r="B536" s="13">
        <v>755280</v>
      </c>
      <c r="C536" s="12" t="s">
        <v>1826</v>
      </c>
      <c r="D536" s="31" t="s">
        <v>1827</v>
      </c>
      <c r="E536" s="3" t="s">
        <v>1828</v>
      </c>
      <c r="F536" s="3" t="s">
        <v>1829</v>
      </c>
      <c r="G536" s="18" t="s">
        <v>54</v>
      </c>
      <c r="H536" s="18" t="s">
        <v>17</v>
      </c>
      <c r="I536" s="29">
        <f t="shared" si="8"/>
        <v>46295</v>
      </c>
    </row>
    <row r="537" spans="1:9" ht="30" customHeight="1">
      <c r="A537" s="11">
        <v>534</v>
      </c>
      <c r="B537" s="13">
        <v>755298</v>
      </c>
      <c r="C537" s="12" t="s">
        <v>1830</v>
      </c>
      <c r="D537" s="12" t="s">
        <v>1716</v>
      </c>
      <c r="E537" s="13" t="s">
        <v>1831</v>
      </c>
      <c r="F537" s="12" t="s">
        <v>1832</v>
      </c>
      <c r="G537" s="18" t="s">
        <v>171</v>
      </c>
      <c r="H537" s="18" t="s">
        <v>17</v>
      </c>
      <c r="I537" s="29">
        <f t="shared" si="8"/>
        <v>47149</v>
      </c>
    </row>
    <row r="538" spans="1:9" ht="30" customHeight="1">
      <c r="A538" s="11">
        <v>535</v>
      </c>
      <c r="B538" s="13">
        <v>755314</v>
      </c>
      <c r="C538" s="12" t="s">
        <v>1833</v>
      </c>
      <c r="D538" s="3" t="s">
        <v>1712</v>
      </c>
      <c r="E538" s="14" t="s">
        <v>1834</v>
      </c>
      <c r="F538" s="3" t="s">
        <v>1835</v>
      </c>
      <c r="G538" s="18" t="s">
        <v>187</v>
      </c>
      <c r="H538" s="18" t="s">
        <v>17</v>
      </c>
      <c r="I538" s="29">
        <f t="shared" si="8"/>
        <v>47514</v>
      </c>
    </row>
    <row r="539" spans="1:9" ht="30" customHeight="1">
      <c r="A539" s="11">
        <v>536</v>
      </c>
      <c r="B539" s="13">
        <v>850115</v>
      </c>
      <c r="C539" s="12" t="s">
        <v>1836</v>
      </c>
      <c r="D539" s="3" t="s">
        <v>1837</v>
      </c>
      <c r="E539" s="14" t="s">
        <v>1838</v>
      </c>
      <c r="F539" s="3" t="s">
        <v>1839</v>
      </c>
      <c r="G539" s="18" t="s">
        <v>41</v>
      </c>
      <c r="H539" s="18" t="s">
        <v>17</v>
      </c>
      <c r="I539" s="29">
        <f t="shared" si="8"/>
        <v>45657</v>
      </c>
    </row>
    <row r="540" spans="1:9" ht="30" customHeight="1">
      <c r="A540" s="11">
        <v>537</v>
      </c>
      <c r="B540" s="13">
        <v>851329</v>
      </c>
      <c r="C540" s="3" t="s">
        <v>1840</v>
      </c>
      <c r="D540" s="3" t="s">
        <v>1841</v>
      </c>
      <c r="E540" s="3" t="s">
        <v>1842</v>
      </c>
      <c r="F540" s="3" t="s">
        <v>1843</v>
      </c>
      <c r="G540" s="18" t="s">
        <v>427</v>
      </c>
      <c r="H540" s="18" t="s">
        <v>17</v>
      </c>
      <c r="I540" s="29">
        <f t="shared" si="8"/>
        <v>46053</v>
      </c>
    </row>
    <row r="541" spans="1:9" ht="30" customHeight="1">
      <c r="A541" s="11">
        <v>538</v>
      </c>
      <c r="B541" s="13">
        <v>851642</v>
      </c>
      <c r="C541" s="3" t="s">
        <v>1844</v>
      </c>
      <c r="D541" s="3" t="s">
        <v>1845</v>
      </c>
      <c r="E541" s="3" t="s">
        <v>1846</v>
      </c>
      <c r="F541" s="3" t="s">
        <v>1847</v>
      </c>
      <c r="G541" s="18" t="s">
        <v>369</v>
      </c>
      <c r="H541" s="18" t="s">
        <v>17</v>
      </c>
      <c r="I541" s="29">
        <f t="shared" si="8"/>
        <v>45504</v>
      </c>
    </row>
    <row r="542" spans="1:9" ht="30" customHeight="1">
      <c r="A542" s="11">
        <v>539</v>
      </c>
      <c r="B542" s="13">
        <v>851840</v>
      </c>
      <c r="C542" s="3" t="s">
        <v>1848</v>
      </c>
      <c r="D542" s="3" t="s">
        <v>1849</v>
      </c>
      <c r="E542" s="3" t="s">
        <v>1850</v>
      </c>
      <c r="F542" s="3" t="s">
        <v>1851</v>
      </c>
      <c r="G542" s="18" t="s">
        <v>16</v>
      </c>
      <c r="H542" s="18" t="s">
        <v>17</v>
      </c>
      <c r="I542" s="29">
        <f t="shared" si="8"/>
        <v>45808</v>
      </c>
    </row>
    <row r="543" spans="1:9" ht="30" customHeight="1">
      <c r="A543" s="11">
        <v>540</v>
      </c>
      <c r="B543" s="13">
        <v>852087</v>
      </c>
      <c r="C543" s="3" t="s">
        <v>1852</v>
      </c>
      <c r="D543" s="3" t="s">
        <v>1853</v>
      </c>
      <c r="E543" s="3" t="s">
        <v>1854</v>
      </c>
      <c r="F543" s="3" t="s">
        <v>1855</v>
      </c>
      <c r="G543" s="18" t="s">
        <v>476</v>
      </c>
      <c r="H543" s="18" t="s">
        <v>17</v>
      </c>
      <c r="I543" s="29">
        <f t="shared" si="8"/>
        <v>46965</v>
      </c>
    </row>
    <row r="544" spans="1:9" ht="30" customHeight="1">
      <c r="A544" s="11">
        <v>541</v>
      </c>
      <c r="B544" s="13">
        <v>852194</v>
      </c>
      <c r="C544" s="3" t="s">
        <v>1856</v>
      </c>
      <c r="D544" s="3" t="s">
        <v>1857</v>
      </c>
      <c r="E544" s="3" t="s">
        <v>1858</v>
      </c>
      <c r="F544" s="3" t="s">
        <v>1859</v>
      </c>
      <c r="G544" s="18" t="s">
        <v>301</v>
      </c>
      <c r="H544" s="18" t="s">
        <v>17</v>
      </c>
      <c r="I544" s="29">
        <f t="shared" si="8"/>
        <v>45473</v>
      </c>
    </row>
    <row r="545" spans="1:9" ht="30" customHeight="1">
      <c r="A545" s="11">
        <v>542</v>
      </c>
      <c r="B545" s="13">
        <v>852426</v>
      </c>
      <c r="C545" s="12" t="s">
        <v>1860</v>
      </c>
      <c r="D545" s="3" t="s">
        <v>1861</v>
      </c>
      <c r="E545" s="3" t="s">
        <v>1862</v>
      </c>
      <c r="F545" s="3" t="s">
        <v>1863</v>
      </c>
      <c r="G545" s="18" t="s">
        <v>16</v>
      </c>
      <c r="H545" s="18" t="s">
        <v>17</v>
      </c>
      <c r="I545" s="29">
        <f t="shared" si="8"/>
        <v>45808</v>
      </c>
    </row>
    <row r="546" spans="1:9" ht="30" customHeight="1">
      <c r="A546" s="11">
        <v>543</v>
      </c>
      <c r="B546" s="13">
        <v>852574</v>
      </c>
      <c r="C546" s="12" t="s">
        <v>1864</v>
      </c>
      <c r="D546" s="3" t="s">
        <v>1861</v>
      </c>
      <c r="E546" s="3" t="s">
        <v>1865</v>
      </c>
      <c r="F546" s="3" t="s">
        <v>1866</v>
      </c>
      <c r="G546" s="18" t="s">
        <v>369</v>
      </c>
      <c r="H546" s="18" t="s">
        <v>17</v>
      </c>
      <c r="I546" s="29">
        <f t="shared" si="8"/>
        <v>45504</v>
      </c>
    </row>
    <row r="547" spans="1:9" ht="30" customHeight="1">
      <c r="A547" s="11">
        <v>544</v>
      </c>
      <c r="B547" s="13">
        <v>852632</v>
      </c>
      <c r="C547" s="12" t="s">
        <v>1867</v>
      </c>
      <c r="D547" s="3" t="s">
        <v>1868</v>
      </c>
      <c r="E547" s="3" t="s">
        <v>1869</v>
      </c>
      <c r="F547" s="3" t="s">
        <v>1870</v>
      </c>
      <c r="G547" s="18" t="s">
        <v>112</v>
      </c>
      <c r="H547" s="18" t="s">
        <v>17</v>
      </c>
      <c r="I547" s="29">
        <f t="shared" si="8"/>
        <v>46356</v>
      </c>
    </row>
    <row r="548" spans="1:9" ht="30" customHeight="1">
      <c r="A548" s="11">
        <v>545</v>
      </c>
      <c r="B548" s="13">
        <v>853135</v>
      </c>
      <c r="C548" s="3" t="s">
        <v>1871</v>
      </c>
      <c r="D548" s="3" t="s">
        <v>1857</v>
      </c>
      <c r="E548" s="3" t="s">
        <v>1872</v>
      </c>
      <c r="F548" s="3" t="s">
        <v>1873</v>
      </c>
      <c r="G548" s="18" t="s">
        <v>31</v>
      </c>
      <c r="H548" s="18" t="s">
        <v>17</v>
      </c>
      <c r="I548" s="29">
        <f t="shared" si="8"/>
        <v>45688</v>
      </c>
    </row>
    <row r="549" spans="1:9" ht="30" customHeight="1">
      <c r="A549" s="11">
        <v>546</v>
      </c>
      <c r="B549" s="13">
        <v>853531</v>
      </c>
      <c r="C549" s="12" t="s">
        <v>1874</v>
      </c>
      <c r="D549" s="14" t="s">
        <v>1857</v>
      </c>
      <c r="E549" s="3" t="s">
        <v>1875</v>
      </c>
      <c r="F549" s="3" t="s">
        <v>1876</v>
      </c>
      <c r="G549" s="18" t="s">
        <v>31</v>
      </c>
      <c r="H549" s="18" t="s">
        <v>17</v>
      </c>
      <c r="I549" s="29">
        <f t="shared" si="8"/>
        <v>45688</v>
      </c>
    </row>
    <row r="550" spans="1:9" ht="30" customHeight="1">
      <c r="A550" s="11">
        <v>547</v>
      </c>
      <c r="B550" s="13">
        <v>853754</v>
      </c>
      <c r="C550" s="12" t="s">
        <v>1877</v>
      </c>
      <c r="D550" s="3" t="s">
        <v>1878</v>
      </c>
      <c r="E550" s="3" t="s">
        <v>1879</v>
      </c>
      <c r="F550" s="3" t="s">
        <v>1880</v>
      </c>
      <c r="G550" s="18" t="s">
        <v>31</v>
      </c>
      <c r="H550" s="18" t="s">
        <v>17</v>
      </c>
      <c r="I550" s="29">
        <f t="shared" si="8"/>
        <v>45688</v>
      </c>
    </row>
    <row r="551" spans="1:9" ht="30" customHeight="1">
      <c r="A551" s="11">
        <v>548</v>
      </c>
      <c r="B551" s="13">
        <v>853861</v>
      </c>
      <c r="C551" s="12" t="s">
        <v>1881</v>
      </c>
      <c r="D551" s="3" t="s">
        <v>1882</v>
      </c>
      <c r="E551" s="14" t="s">
        <v>1883</v>
      </c>
      <c r="F551" s="3" t="s">
        <v>1884</v>
      </c>
      <c r="G551" s="18" t="s">
        <v>128</v>
      </c>
      <c r="H551" s="18" t="s">
        <v>17</v>
      </c>
      <c r="I551" s="29">
        <f t="shared" si="8"/>
        <v>46234</v>
      </c>
    </row>
    <row r="552" spans="1:9" ht="30" customHeight="1">
      <c r="A552" s="11">
        <v>549</v>
      </c>
      <c r="B552" s="13">
        <v>853937</v>
      </c>
      <c r="C552" s="12" t="s">
        <v>1885</v>
      </c>
      <c r="D552" s="12" t="s">
        <v>1845</v>
      </c>
      <c r="E552" s="13" t="s">
        <v>1886</v>
      </c>
      <c r="F552" s="12" t="s">
        <v>1887</v>
      </c>
      <c r="G552" s="17" t="s">
        <v>22</v>
      </c>
      <c r="H552" s="18" t="s">
        <v>17</v>
      </c>
      <c r="I552" s="29">
        <f t="shared" si="8"/>
        <v>45565</v>
      </c>
    </row>
    <row r="553" spans="1:9" ht="30" customHeight="1">
      <c r="A553" s="11">
        <v>550</v>
      </c>
      <c r="B553" s="13">
        <v>853945</v>
      </c>
      <c r="C553" s="12" t="s">
        <v>1888</v>
      </c>
      <c r="D553" s="3" t="s">
        <v>1853</v>
      </c>
      <c r="E553" s="3" t="s">
        <v>1889</v>
      </c>
      <c r="F553" s="3" t="s">
        <v>1890</v>
      </c>
      <c r="G553" s="18" t="s">
        <v>306</v>
      </c>
      <c r="H553" s="18" t="s">
        <v>17</v>
      </c>
      <c r="I553" s="29">
        <f t="shared" si="8"/>
        <v>45930</v>
      </c>
    </row>
    <row r="554" spans="1:9" ht="30" customHeight="1">
      <c r="A554" s="11">
        <v>551</v>
      </c>
      <c r="B554" s="13">
        <v>854042</v>
      </c>
      <c r="C554" s="3" t="s">
        <v>1891</v>
      </c>
      <c r="D554" s="3" t="s">
        <v>1845</v>
      </c>
      <c r="E554" s="3" t="s">
        <v>1892</v>
      </c>
      <c r="F554" s="3" t="s">
        <v>1893</v>
      </c>
      <c r="G554" s="18" t="s">
        <v>121</v>
      </c>
      <c r="H554" s="18" t="s">
        <v>17</v>
      </c>
      <c r="I554" s="29">
        <f t="shared" si="8"/>
        <v>46660</v>
      </c>
    </row>
    <row r="555" spans="1:9" ht="30" customHeight="1">
      <c r="A555" s="11">
        <v>552</v>
      </c>
      <c r="B555" s="13">
        <v>854109</v>
      </c>
      <c r="C555" s="3" t="s">
        <v>1894</v>
      </c>
      <c r="D555" s="3" t="s">
        <v>1857</v>
      </c>
      <c r="E555" s="3" t="s">
        <v>1895</v>
      </c>
      <c r="F555" s="3" t="s">
        <v>1896</v>
      </c>
      <c r="G555" s="18" t="s">
        <v>16</v>
      </c>
      <c r="H555" s="18" t="s">
        <v>17</v>
      </c>
      <c r="I555" s="29">
        <f t="shared" si="8"/>
        <v>45808</v>
      </c>
    </row>
    <row r="556" spans="1:9" ht="30" customHeight="1">
      <c r="A556" s="11">
        <v>553</v>
      </c>
      <c r="B556" s="13">
        <v>854224</v>
      </c>
      <c r="C556" s="3" t="s">
        <v>1897</v>
      </c>
      <c r="D556" s="3" t="s">
        <v>1898</v>
      </c>
      <c r="E556" s="3" t="s">
        <v>1899</v>
      </c>
      <c r="F556" s="3" t="s">
        <v>1900</v>
      </c>
      <c r="G556" s="18" t="s">
        <v>31</v>
      </c>
      <c r="H556" s="18" t="s">
        <v>17</v>
      </c>
      <c r="I556" s="29">
        <f t="shared" si="8"/>
        <v>45688</v>
      </c>
    </row>
    <row r="557" spans="1:9" ht="30" customHeight="1">
      <c r="A557" s="11">
        <v>554</v>
      </c>
      <c r="B557" s="13">
        <v>854232</v>
      </c>
      <c r="C557" s="12" t="s">
        <v>1901</v>
      </c>
      <c r="D557" s="3" t="s">
        <v>1857</v>
      </c>
      <c r="E557" s="14" t="s">
        <v>1902</v>
      </c>
      <c r="F557" s="3" t="s">
        <v>1903</v>
      </c>
      <c r="G557" s="18" t="s">
        <v>16</v>
      </c>
      <c r="H557" s="18" t="s">
        <v>17</v>
      </c>
      <c r="I557" s="29">
        <f t="shared" si="8"/>
        <v>45808</v>
      </c>
    </row>
    <row r="558" spans="1:9" ht="30" customHeight="1">
      <c r="A558" s="11">
        <v>555</v>
      </c>
      <c r="B558" s="13">
        <v>854315</v>
      </c>
      <c r="C558" s="3" t="s">
        <v>1904</v>
      </c>
      <c r="D558" s="3" t="s">
        <v>1905</v>
      </c>
      <c r="E558" s="3" t="s">
        <v>1906</v>
      </c>
      <c r="F558" s="3" t="s">
        <v>1907</v>
      </c>
      <c r="G558" s="18" t="s">
        <v>31</v>
      </c>
      <c r="H558" s="18" t="s">
        <v>17</v>
      </c>
      <c r="I558" s="29">
        <f t="shared" si="8"/>
        <v>45688</v>
      </c>
    </row>
    <row r="559" spans="1:9" ht="30" customHeight="1">
      <c r="A559" s="11">
        <v>556</v>
      </c>
      <c r="B559" s="13">
        <v>854323</v>
      </c>
      <c r="C559" s="12" t="s">
        <v>1908</v>
      </c>
      <c r="D559" s="3" t="s">
        <v>1849</v>
      </c>
      <c r="E559" s="3" t="s">
        <v>1909</v>
      </c>
      <c r="F559" s="3" t="s">
        <v>1910</v>
      </c>
      <c r="G559" s="18" t="s">
        <v>31</v>
      </c>
      <c r="H559" s="18" t="s">
        <v>17</v>
      </c>
      <c r="I559" s="29">
        <f t="shared" si="8"/>
        <v>45688</v>
      </c>
    </row>
    <row r="560" spans="1:9" ht="30" customHeight="1">
      <c r="A560" s="11">
        <v>557</v>
      </c>
      <c r="B560" s="13">
        <v>854356</v>
      </c>
      <c r="C560" s="3" t="s">
        <v>1911</v>
      </c>
      <c r="D560" s="3" t="s">
        <v>1905</v>
      </c>
      <c r="E560" s="3" t="s">
        <v>1912</v>
      </c>
      <c r="F560" s="3" t="s">
        <v>1913</v>
      </c>
      <c r="G560" s="18" t="s">
        <v>41</v>
      </c>
      <c r="H560" s="18" t="s">
        <v>17</v>
      </c>
      <c r="I560" s="29">
        <f t="shared" si="8"/>
        <v>45657</v>
      </c>
    </row>
    <row r="561" spans="1:9" ht="30" customHeight="1">
      <c r="A561" s="11">
        <v>558</v>
      </c>
      <c r="B561" s="13">
        <v>854380</v>
      </c>
      <c r="C561" s="12" t="s">
        <v>1914</v>
      </c>
      <c r="D561" s="3" t="s">
        <v>1915</v>
      </c>
      <c r="E561" s="3" t="s">
        <v>1916</v>
      </c>
      <c r="F561" s="3" t="s">
        <v>1917</v>
      </c>
      <c r="G561" s="18" t="s">
        <v>36</v>
      </c>
      <c r="H561" s="18" t="s">
        <v>17</v>
      </c>
      <c r="I561" s="29">
        <f t="shared" si="8"/>
        <v>45747</v>
      </c>
    </row>
    <row r="562" spans="1:9" ht="30" customHeight="1">
      <c r="A562" s="11">
        <v>559</v>
      </c>
      <c r="B562" s="13">
        <v>854398</v>
      </c>
      <c r="C562" s="12" t="s">
        <v>1918</v>
      </c>
      <c r="D562" s="12" t="s">
        <v>1898</v>
      </c>
      <c r="E562" s="13" t="s">
        <v>1919</v>
      </c>
      <c r="F562" s="12" t="s">
        <v>1920</v>
      </c>
      <c r="G562" s="18" t="s">
        <v>16</v>
      </c>
      <c r="H562" s="18" t="s">
        <v>17</v>
      </c>
      <c r="I562" s="29">
        <f t="shared" si="8"/>
        <v>45808</v>
      </c>
    </row>
    <row r="563" spans="1:9" ht="30" customHeight="1">
      <c r="A563" s="11">
        <v>560</v>
      </c>
      <c r="B563" s="13">
        <v>854430</v>
      </c>
      <c r="C563" s="3" t="s">
        <v>1921</v>
      </c>
      <c r="D563" s="3" t="s">
        <v>1853</v>
      </c>
      <c r="E563" s="3" t="s">
        <v>1922</v>
      </c>
      <c r="F563" s="3" t="s">
        <v>1923</v>
      </c>
      <c r="G563" s="18" t="s">
        <v>36</v>
      </c>
      <c r="H563" s="18" t="s">
        <v>17</v>
      </c>
      <c r="I563" s="29">
        <f t="shared" si="8"/>
        <v>45747</v>
      </c>
    </row>
    <row r="564" spans="1:9" ht="30" customHeight="1">
      <c r="A564" s="11">
        <v>561</v>
      </c>
      <c r="B564" s="13">
        <v>854463</v>
      </c>
      <c r="C564" s="3" t="s">
        <v>1924</v>
      </c>
      <c r="D564" s="3" t="s">
        <v>1857</v>
      </c>
      <c r="E564" s="3" t="s">
        <v>1925</v>
      </c>
      <c r="F564" s="3" t="s">
        <v>1926</v>
      </c>
      <c r="G564" s="18" t="s">
        <v>16</v>
      </c>
      <c r="H564" s="18" t="s">
        <v>17</v>
      </c>
      <c r="I564" s="29">
        <f t="shared" si="8"/>
        <v>45808</v>
      </c>
    </row>
    <row r="565" spans="1:9" ht="30" customHeight="1">
      <c r="A565" s="11">
        <v>562</v>
      </c>
      <c r="B565" s="13">
        <v>854505</v>
      </c>
      <c r="C565" s="3" t="s">
        <v>1927</v>
      </c>
      <c r="D565" s="3" t="s">
        <v>1857</v>
      </c>
      <c r="E565" s="3" t="s">
        <v>1928</v>
      </c>
      <c r="F565" s="3" t="s">
        <v>1929</v>
      </c>
      <c r="G565" s="18" t="s">
        <v>431</v>
      </c>
      <c r="H565" s="18" t="s">
        <v>17</v>
      </c>
      <c r="I565" s="29">
        <f t="shared" si="8"/>
        <v>46112</v>
      </c>
    </row>
    <row r="566" spans="1:9" ht="30" customHeight="1">
      <c r="A566" s="11">
        <v>563</v>
      </c>
      <c r="B566" s="13">
        <v>854620</v>
      </c>
      <c r="C566" s="12" t="s">
        <v>1930</v>
      </c>
      <c r="D566" s="3" t="s">
        <v>1845</v>
      </c>
      <c r="E566" s="3" t="s">
        <v>1931</v>
      </c>
      <c r="F566" s="3" t="s">
        <v>1932</v>
      </c>
      <c r="G566" s="18" t="s">
        <v>301</v>
      </c>
      <c r="H566" s="18" t="s">
        <v>17</v>
      </c>
      <c r="I566" s="29">
        <f t="shared" si="8"/>
        <v>45473</v>
      </c>
    </row>
    <row r="567" spans="1:9" ht="30" customHeight="1">
      <c r="A567" s="11">
        <v>564</v>
      </c>
      <c r="B567" s="13">
        <v>854638</v>
      </c>
      <c r="C567" s="12" t="s">
        <v>1933</v>
      </c>
      <c r="D567" s="3" t="s">
        <v>1857</v>
      </c>
      <c r="E567" s="3" t="s">
        <v>1934</v>
      </c>
      <c r="F567" s="3" t="s">
        <v>1935</v>
      </c>
      <c r="G567" s="18" t="s">
        <v>16</v>
      </c>
      <c r="H567" s="18" t="s">
        <v>17</v>
      </c>
      <c r="I567" s="29">
        <f t="shared" si="8"/>
        <v>45808</v>
      </c>
    </row>
    <row r="568" spans="1:9" ht="30" customHeight="1">
      <c r="A568" s="11">
        <v>565</v>
      </c>
      <c r="B568" s="13">
        <v>854653</v>
      </c>
      <c r="C568" s="3" t="s">
        <v>1936</v>
      </c>
      <c r="D568" s="3" t="s">
        <v>1845</v>
      </c>
      <c r="E568" s="3" t="s">
        <v>1937</v>
      </c>
      <c r="F568" s="3" t="s">
        <v>1938</v>
      </c>
      <c r="G568" s="18" t="s">
        <v>160</v>
      </c>
      <c r="H568" s="18" t="s">
        <v>17</v>
      </c>
      <c r="I568" s="29">
        <f t="shared" si="8"/>
        <v>47452</v>
      </c>
    </row>
    <row r="569" spans="1:9" ht="30" customHeight="1">
      <c r="A569" s="11">
        <v>566</v>
      </c>
      <c r="B569" s="13">
        <v>854703</v>
      </c>
      <c r="C569" s="3" t="s">
        <v>1939</v>
      </c>
      <c r="D569" s="3" t="s">
        <v>1940</v>
      </c>
      <c r="E569" s="3" t="s">
        <v>1941</v>
      </c>
      <c r="F569" s="3" t="s">
        <v>1942</v>
      </c>
      <c r="G569" s="18" t="s">
        <v>31</v>
      </c>
      <c r="H569" s="18" t="s">
        <v>17</v>
      </c>
      <c r="I569" s="29">
        <f t="shared" si="8"/>
        <v>45688</v>
      </c>
    </row>
    <row r="570" spans="1:9" ht="30" customHeight="1">
      <c r="A570" s="11">
        <v>567</v>
      </c>
      <c r="B570" s="13">
        <v>854794</v>
      </c>
      <c r="C570" s="12" t="s">
        <v>1943</v>
      </c>
      <c r="D570" s="3" t="s">
        <v>1944</v>
      </c>
      <c r="E570" s="14" t="s">
        <v>1945</v>
      </c>
      <c r="F570" s="3" t="s">
        <v>1946</v>
      </c>
      <c r="G570" s="18" t="s">
        <v>36</v>
      </c>
      <c r="H570" s="18" t="s">
        <v>17</v>
      </c>
      <c r="I570" s="29">
        <f t="shared" si="8"/>
        <v>45747</v>
      </c>
    </row>
    <row r="571" spans="1:9" ht="30" customHeight="1">
      <c r="A571" s="11">
        <v>568</v>
      </c>
      <c r="B571" s="13">
        <v>854935</v>
      </c>
      <c r="C571" s="12" t="s">
        <v>1947</v>
      </c>
      <c r="D571" s="33" t="s">
        <v>1948</v>
      </c>
      <c r="E571" s="3" t="s">
        <v>1949</v>
      </c>
      <c r="F571" s="3" t="s">
        <v>1950</v>
      </c>
      <c r="G571" s="18" t="s">
        <v>116</v>
      </c>
      <c r="H571" s="18" t="s">
        <v>17</v>
      </c>
      <c r="I571" s="29">
        <f t="shared" si="8"/>
        <v>46418</v>
      </c>
    </row>
    <row r="572" spans="1:9" ht="30" customHeight="1">
      <c r="A572" s="11">
        <v>569</v>
      </c>
      <c r="B572" s="13">
        <v>854976</v>
      </c>
      <c r="C572" s="12" t="s">
        <v>1951</v>
      </c>
      <c r="D572" s="3" t="s">
        <v>1952</v>
      </c>
      <c r="E572" s="3" t="s">
        <v>1953</v>
      </c>
      <c r="F572" s="3" t="s">
        <v>1954</v>
      </c>
      <c r="G572" s="18" t="s">
        <v>41</v>
      </c>
      <c r="H572" s="18" t="s">
        <v>17</v>
      </c>
      <c r="I572" s="29">
        <f t="shared" si="8"/>
        <v>45657</v>
      </c>
    </row>
    <row r="573" spans="1:9" ht="30" customHeight="1">
      <c r="A573" s="11">
        <v>570</v>
      </c>
      <c r="B573" s="13">
        <v>855015</v>
      </c>
      <c r="C573" s="12" t="s">
        <v>1955</v>
      </c>
      <c r="D573" s="12" t="s">
        <v>1845</v>
      </c>
      <c r="E573" s="13" t="s">
        <v>1956</v>
      </c>
      <c r="F573" s="12" t="s">
        <v>1957</v>
      </c>
      <c r="G573" s="17" t="s">
        <v>31</v>
      </c>
      <c r="H573" s="18" t="s">
        <v>17</v>
      </c>
      <c r="I573" s="29">
        <f t="shared" si="8"/>
        <v>45688</v>
      </c>
    </row>
    <row r="574" spans="1:9" ht="30" customHeight="1">
      <c r="A574" s="11">
        <v>571</v>
      </c>
      <c r="B574" s="13">
        <v>855056</v>
      </c>
      <c r="C574" s="12" t="s">
        <v>1958</v>
      </c>
      <c r="D574" s="13" t="s">
        <v>1857</v>
      </c>
      <c r="E574" s="12" t="s">
        <v>1959</v>
      </c>
      <c r="F574" s="3" t="s">
        <v>1960</v>
      </c>
      <c r="G574" s="17" t="s">
        <v>41</v>
      </c>
      <c r="H574" s="18" t="s">
        <v>17</v>
      </c>
      <c r="I574" s="29">
        <f t="shared" si="8"/>
        <v>45657</v>
      </c>
    </row>
    <row r="575" spans="1:9" ht="30" customHeight="1">
      <c r="A575" s="11">
        <v>572</v>
      </c>
      <c r="B575" s="13">
        <v>855080</v>
      </c>
      <c r="C575" s="12" t="s">
        <v>1961</v>
      </c>
      <c r="D575" s="3" t="s">
        <v>1857</v>
      </c>
      <c r="E575" s="3" t="s">
        <v>1962</v>
      </c>
      <c r="F575" s="3" t="s">
        <v>1963</v>
      </c>
      <c r="G575" s="18" t="s">
        <v>16</v>
      </c>
      <c r="H575" s="18" t="s">
        <v>17</v>
      </c>
      <c r="I575" s="29">
        <f t="shared" si="8"/>
        <v>45808</v>
      </c>
    </row>
    <row r="576" spans="1:9" ht="30" customHeight="1">
      <c r="A576" s="11">
        <v>573</v>
      </c>
      <c r="B576" s="13">
        <v>855114</v>
      </c>
      <c r="C576" s="12" t="s">
        <v>1964</v>
      </c>
      <c r="D576" s="3" t="s">
        <v>1857</v>
      </c>
      <c r="E576" s="3" t="s">
        <v>1965</v>
      </c>
      <c r="F576" s="3" t="s">
        <v>1966</v>
      </c>
      <c r="G576" s="18" t="s">
        <v>171</v>
      </c>
      <c r="H576" s="18" t="s">
        <v>17</v>
      </c>
      <c r="I576" s="29">
        <f t="shared" si="8"/>
        <v>47149</v>
      </c>
    </row>
    <row r="577" spans="1:9" ht="30" customHeight="1">
      <c r="A577" s="11">
        <v>574</v>
      </c>
      <c r="B577" s="13">
        <v>855148</v>
      </c>
      <c r="C577" s="3" t="s">
        <v>1967</v>
      </c>
      <c r="D577" s="3" t="s">
        <v>1849</v>
      </c>
      <c r="E577" s="3" t="s">
        <v>1968</v>
      </c>
      <c r="F577" s="3" t="s">
        <v>1969</v>
      </c>
      <c r="G577" s="18" t="s">
        <v>248</v>
      </c>
      <c r="H577" s="18" t="s">
        <v>17</v>
      </c>
      <c r="I577" s="29">
        <f t="shared" si="8"/>
        <v>47087</v>
      </c>
    </row>
    <row r="578" spans="1:9" ht="30" customHeight="1">
      <c r="A578" s="11">
        <v>575</v>
      </c>
      <c r="B578" s="13">
        <v>855346</v>
      </c>
      <c r="C578" s="3" t="s">
        <v>1970</v>
      </c>
      <c r="D578" s="3" t="s">
        <v>1868</v>
      </c>
      <c r="E578" s="3" t="s">
        <v>1971</v>
      </c>
      <c r="F578" s="3" t="s">
        <v>1972</v>
      </c>
      <c r="G578" s="18" t="s">
        <v>369</v>
      </c>
      <c r="H578" s="18" t="s">
        <v>17</v>
      </c>
      <c r="I578" s="29">
        <f aca="true" t="shared" si="9" ref="I578:I641">DATE(YEAR(G578)+6,MONTH(G578),DAY(G578)-1)</f>
        <v>45504</v>
      </c>
    </row>
    <row r="579" spans="1:9" ht="30" customHeight="1">
      <c r="A579" s="11">
        <v>576</v>
      </c>
      <c r="B579" s="13">
        <v>855353</v>
      </c>
      <c r="C579" s="3" t="s">
        <v>1973</v>
      </c>
      <c r="D579" s="3" t="s">
        <v>1974</v>
      </c>
      <c r="E579" s="3" t="s">
        <v>1975</v>
      </c>
      <c r="F579" s="3" t="s">
        <v>1976</v>
      </c>
      <c r="G579" s="18" t="s">
        <v>136</v>
      </c>
      <c r="H579" s="18" t="s">
        <v>17</v>
      </c>
      <c r="I579" s="29">
        <f t="shared" si="9"/>
        <v>46904</v>
      </c>
    </row>
    <row r="580" spans="1:9" ht="30" customHeight="1">
      <c r="A580" s="11">
        <v>577</v>
      </c>
      <c r="B580" s="13">
        <v>855379</v>
      </c>
      <c r="C580" s="3" t="s">
        <v>1977</v>
      </c>
      <c r="D580" s="3" t="s">
        <v>1861</v>
      </c>
      <c r="E580" s="3" t="s">
        <v>1978</v>
      </c>
      <c r="F580" s="3" t="s">
        <v>1979</v>
      </c>
      <c r="G580" s="18" t="s">
        <v>16</v>
      </c>
      <c r="H580" s="18" t="s">
        <v>17</v>
      </c>
      <c r="I580" s="29">
        <f t="shared" si="9"/>
        <v>45808</v>
      </c>
    </row>
    <row r="581" spans="1:9" ht="30" customHeight="1">
      <c r="A581" s="11">
        <v>578</v>
      </c>
      <c r="B581" s="13">
        <v>855387</v>
      </c>
      <c r="C581" s="12" t="s">
        <v>1980</v>
      </c>
      <c r="D581" s="3" t="s">
        <v>1981</v>
      </c>
      <c r="E581" s="3" t="s">
        <v>1982</v>
      </c>
      <c r="F581" s="3" t="s">
        <v>1983</v>
      </c>
      <c r="G581" s="18" t="s">
        <v>100</v>
      </c>
      <c r="H581" s="18" t="s">
        <v>17</v>
      </c>
      <c r="I581" s="29">
        <f t="shared" si="9"/>
        <v>46538</v>
      </c>
    </row>
    <row r="582" spans="1:9" ht="30" customHeight="1">
      <c r="A582" s="11">
        <v>579</v>
      </c>
      <c r="B582" s="13">
        <v>855403</v>
      </c>
      <c r="C582" s="12" t="s">
        <v>1984</v>
      </c>
      <c r="D582" s="3" t="s">
        <v>1857</v>
      </c>
      <c r="E582" s="3" t="s">
        <v>1985</v>
      </c>
      <c r="F582" s="3" t="s">
        <v>1986</v>
      </c>
      <c r="G582" s="18" t="s">
        <v>16</v>
      </c>
      <c r="H582" s="18" t="s">
        <v>17</v>
      </c>
      <c r="I582" s="29">
        <f t="shared" si="9"/>
        <v>45808</v>
      </c>
    </row>
    <row r="583" spans="1:9" ht="30" customHeight="1">
      <c r="A583" s="11">
        <v>580</v>
      </c>
      <c r="B583" s="13">
        <v>855437</v>
      </c>
      <c r="C583" s="12" t="s">
        <v>1987</v>
      </c>
      <c r="D583" s="3" t="s">
        <v>1857</v>
      </c>
      <c r="E583" s="3" t="s">
        <v>1988</v>
      </c>
      <c r="F583" s="3" t="s">
        <v>1989</v>
      </c>
      <c r="G583" s="18" t="s">
        <v>16</v>
      </c>
      <c r="H583" s="18" t="s">
        <v>17</v>
      </c>
      <c r="I583" s="29">
        <f t="shared" si="9"/>
        <v>45808</v>
      </c>
    </row>
    <row r="584" spans="1:9" ht="30" customHeight="1">
      <c r="A584" s="11">
        <v>581</v>
      </c>
      <c r="B584" s="13">
        <v>855478</v>
      </c>
      <c r="C584" s="3" t="s">
        <v>1990</v>
      </c>
      <c r="D584" s="3" t="s">
        <v>1849</v>
      </c>
      <c r="E584" s="3" t="s">
        <v>1991</v>
      </c>
      <c r="F584" s="3" t="s">
        <v>1992</v>
      </c>
      <c r="G584" s="18" t="s">
        <v>374</v>
      </c>
      <c r="H584" s="18" t="s">
        <v>17</v>
      </c>
      <c r="I584" s="29">
        <f t="shared" si="9"/>
        <v>45382</v>
      </c>
    </row>
    <row r="585" spans="1:9" ht="30" customHeight="1">
      <c r="A585" s="11">
        <v>582</v>
      </c>
      <c r="B585" s="13">
        <v>855486</v>
      </c>
      <c r="C585" s="12" t="s">
        <v>1993</v>
      </c>
      <c r="D585" s="3" t="s">
        <v>1994</v>
      </c>
      <c r="E585" s="3" t="s">
        <v>1995</v>
      </c>
      <c r="F585" s="3" t="s">
        <v>1996</v>
      </c>
      <c r="G585" s="18" t="s">
        <v>80</v>
      </c>
      <c r="H585" s="18" t="s">
        <v>17</v>
      </c>
      <c r="I585" s="29">
        <f t="shared" si="9"/>
        <v>45991</v>
      </c>
    </row>
    <row r="586" spans="1:9" ht="30" customHeight="1">
      <c r="A586" s="11">
        <v>583</v>
      </c>
      <c r="B586" s="13">
        <v>855510</v>
      </c>
      <c r="C586" s="12" t="s">
        <v>1997</v>
      </c>
      <c r="D586" s="31" t="s">
        <v>1857</v>
      </c>
      <c r="E586" s="3" t="s">
        <v>1998</v>
      </c>
      <c r="F586" s="3" t="s">
        <v>1999</v>
      </c>
      <c r="G586" s="18" t="s">
        <v>431</v>
      </c>
      <c r="H586" s="18" t="s">
        <v>17</v>
      </c>
      <c r="I586" s="29">
        <f t="shared" si="9"/>
        <v>46112</v>
      </c>
    </row>
    <row r="587" spans="1:9" ht="30" customHeight="1">
      <c r="A587" s="11">
        <v>584</v>
      </c>
      <c r="B587" s="13">
        <v>855528</v>
      </c>
      <c r="C587" s="12" t="s">
        <v>2000</v>
      </c>
      <c r="D587" s="3" t="s">
        <v>1849</v>
      </c>
      <c r="E587" s="3" t="s">
        <v>2001</v>
      </c>
      <c r="F587" s="3" t="s">
        <v>2002</v>
      </c>
      <c r="G587" s="18" t="s">
        <v>128</v>
      </c>
      <c r="H587" s="18" t="s">
        <v>17</v>
      </c>
      <c r="I587" s="29">
        <f t="shared" si="9"/>
        <v>46234</v>
      </c>
    </row>
    <row r="588" spans="1:9" ht="30" customHeight="1">
      <c r="A588" s="11">
        <v>585</v>
      </c>
      <c r="B588" s="13">
        <v>855593</v>
      </c>
      <c r="C588" s="12" t="s">
        <v>2003</v>
      </c>
      <c r="D588" s="3" t="s">
        <v>2004</v>
      </c>
      <c r="E588" s="14" t="s">
        <v>2005</v>
      </c>
      <c r="F588" s="3" t="s">
        <v>2006</v>
      </c>
      <c r="G588" s="18" t="s">
        <v>301</v>
      </c>
      <c r="H588" s="18" t="s">
        <v>17</v>
      </c>
      <c r="I588" s="29">
        <f t="shared" si="9"/>
        <v>45473</v>
      </c>
    </row>
    <row r="589" spans="1:9" ht="30" customHeight="1">
      <c r="A589" s="11">
        <v>586</v>
      </c>
      <c r="B589" s="13">
        <v>855627</v>
      </c>
      <c r="C589" s="3" t="s">
        <v>2007</v>
      </c>
      <c r="D589" s="3" t="s">
        <v>1845</v>
      </c>
      <c r="E589" s="3" t="s">
        <v>2008</v>
      </c>
      <c r="F589" s="3" t="s">
        <v>2009</v>
      </c>
      <c r="G589" s="18" t="s">
        <v>54</v>
      </c>
      <c r="H589" s="18" t="s">
        <v>17</v>
      </c>
      <c r="I589" s="29">
        <f t="shared" si="9"/>
        <v>46295</v>
      </c>
    </row>
    <row r="590" spans="1:9" ht="30" customHeight="1">
      <c r="A590" s="11">
        <v>587</v>
      </c>
      <c r="B590" s="13">
        <v>855650</v>
      </c>
      <c r="C590" s="3" t="s">
        <v>2010</v>
      </c>
      <c r="D590" s="3" t="s">
        <v>2011</v>
      </c>
      <c r="E590" s="3" t="s">
        <v>2012</v>
      </c>
      <c r="F590" s="3" t="s">
        <v>2013</v>
      </c>
      <c r="G590" s="18" t="s">
        <v>116</v>
      </c>
      <c r="H590" s="18" t="s">
        <v>17</v>
      </c>
      <c r="I590" s="29">
        <f t="shared" si="9"/>
        <v>46418</v>
      </c>
    </row>
    <row r="591" spans="1:9" ht="30" customHeight="1">
      <c r="A591" s="11">
        <v>588</v>
      </c>
      <c r="B591" s="13">
        <v>855726</v>
      </c>
      <c r="C591" s="3" t="s">
        <v>2014</v>
      </c>
      <c r="D591" s="3" t="s">
        <v>1878</v>
      </c>
      <c r="E591" s="3" t="s">
        <v>2015</v>
      </c>
      <c r="F591" s="3" t="s">
        <v>2016</v>
      </c>
      <c r="G591" s="18" t="s">
        <v>458</v>
      </c>
      <c r="H591" s="18" t="s">
        <v>17</v>
      </c>
      <c r="I591" s="29">
        <f t="shared" si="9"/>
        <v>46599</v>
      </c>
    </row>
    <row r="592" spans="1:9" ht="30" customHeight="1">
      <c r="A592" s="11">
        <v>589</v>
      </c>
      <c r="B592" s="13">
        <v>855742</v>
      </c>
      <c r="C592" s="3" t="s">
        <v>2017</v>
      </c>
      <c r="D592" s="3" t="s">
        <v>1837</v>
      </c>
      <c r="E592" s="3" t="s">
        <v>2018</v>
      </c>
      <c r="F592" s="3" t="s">
        <v>2019</v>
      </c>
      <c r="G592" s="18" t="s">
        <v>458</v>
      </c>
      <c r="H592" s="18" t="s">
        <v>17</v>
      </c>
      <c r="I592" s="29">
        <f t="shared" si="9"/>
        <v>46599</v>
      </c>
    </row>
    <row r="593" spans="1:9" ht="30" customHeight="1">
      <c r="A593" s="11">
        <v>590</v>
      </c>
      <c r="B593" s="13">
        <v>855767</v>
      </c>
      <c r="C593" s="12" t="s">
        <v>2020</v>
      </c>
      <c r="D593" s="3" t="s">
        <v>2021</v>
      </c>
      <c r="E593" s="3" t="s">
        <v>2022</v>
      </c>
      <c r="F593" s="3" t="s">
        <v>2023</v>
      </c>
      <c r="G593" s="18" t="s">
        <v>36</v>
      </c>
      <c r="H593" s="18" t="s">
        <v>17</v>
      </c>
      <c r="I593" s="29">
        <f t="shared" si="9"/>
        <v>45747</v>
      </c>
    </row>
    <row r="594" spans="1:9" ht="30" customHeight="1">
      <c r="A594" s="11">
        <v>591</v>
      </c>
      <c r="B594" s="13">
        <v>855809</v>
      </c>
      <c r="C594" s="12" t="s">
        <v>2024</v>
      </c>
      <c r="D594" s="3" t="s">
        <v>1849</v>
      </c>
      <c r="E594" s="3" t="s">
        <v>2025</v>
      </c>
      <c r="F594" s="3" t="s">
        <v>2026</v>
      </c>
      <c r="G594" s="18" t="s">
        <v>116</v>
      </c>
      <c r="H594" s="18" t="s">
        <v>17</v>
      </c>
      <c r="I594" s="29">
        <f t="shared" si="9"/>
        <v>46418</v>
      </c>
    </row>
    <row r="595" spans="1:9" ht="30" customHeight="1">
      <c r="A595" s="11">
        <v>592</v>
      </c>
      <c r="B595" s="13">
        <v>855825</v>
      </c>
      <c r="C595" s="12" t="s">
        <v>2027</v>
      </c>
      <c r="D595" s="3" t="s">
        <v>1837</v>
      </c>
      <c r="E595" s="14" t="s">
        <v>2028</v>
      </c>
      <c r="F595" s="3" t="s">
        <v>2029</v>
      </c>
      <c r="G595" s="18" t="s">
        <v>476</v>
      </c>
      <c r="H595" s="18" t="s">
        <v>17</v>
      </c>
      <c r="I595" s="29">
        <f t="shared" si="9"/>
        <v>46965</v>
      </c>
    </row>
    <row r="596" spans="1:9" ht="30" customHeight="1">
      <c r="A596" s="11">
        <v>593</v>
      </c>
      <c r="B596" s="13">
        <v>855858</v>
      </c>
      <c r="C596" s="12" t="s">
        <v>2030</v>
      </c>
      <c r="D596" s="3" t="s">
        <v>1845</v>
      </c>
      <c r="E596" s="3" t="s">
        <v>2031</v>
      </c>
      <c r="F596" s="3" t="s">
        <v>2032</v>
      </c>
      <c r="G596" s="18" t="s">
        <v>108</v>
      </c>
      <c r="H596" s="18" t="s">
        <v>17</v>
      </c>
      <c r="I596" s="29">
        <f t="shared" si="9"/>
        <v>46783</v>
      </c>
    </row>
    <row r="597" spans="1:9" ht="30" customHeight="1">
      <c r="A597" s="11">
        <v>594</v>
      </c>
      <c r="B597" s="13">
        <v>855890</v>
      </c>
      <c r="C597" s="12" t="s">
        <v>2033</v>
      </c>
      <c r="D597" s="3" t="s">
        <v>1994</v>
      </c>
      <c r="E597" s="3" t="s">
        <v>2034</v>
      </c>
      <c r="F597" s="3" t="s">
        <v>2035</v>
      </c>
      <c r="G597" s="18" t="s">
        <v>301</v>
      </c>
      <c r="H597" s="18" t="s">
        <v>17</v>
      </c>
      <c r="I597" s="29">
        <f t="shared" si="9"/>
        <v>45473</v>
      </c>
    </row>
    <row r="598" spans="1:9" ht="30" customHeight="1">
      <c r="A598" s="11">
        <v>595</v>
      </c>
      <c r="B598" s="13">
        <v>855932</v>
      </c>
      <c r="C598" s="3" t="s">
        <v>2036</v>
      </c>
      <c r="D598" s="3" t="s">
        <v>1915</v>
      </c>
      <c r="E598" s="3" t="s">
        <v>2037</v>
      </c>
      <c r="F598" s="3" t="s">
        <v>2038</v>
      </c>
      <c r="G598" s="18" t="s">
        <v>306</v>
      </c>
      <c r="H598" s="18" t="s">
        <v>17</v>
      </c>
      <c r="I598" s="29">
        <f t="shared" si="9"/>
        <v>45930</v>
      </c>
    </row>
    <row r="599" spans="1:9" ht="30" customHeight="1">
      <c r="A599" s="11">
        <v>596</v>
      </c>
      <c r="B599" s="13">
        <v>855957</v>
      </c>
      <c r="C599" s="12" t="s">
        <v>2039</v>
      </c>
      <c r="D599" s="3" t="s">
        <v>1849</v>
      </c>
      <c r="E599" s="3" t="s">
        <v>2040</v>
      </c>
      <c r="F599" s="3" t="s">
        <v>2041</v>
      </c>
      <c r="G599" s="18" t="s">
        <v>431</v>
      </c>
      <c r="H599" s="18" t="s">
        <v>17</v>
      </c>
      <c r="I599" s="29">
        <f t="shared" si="9"/>
        <v>46112</v>
      </c>
    </row>
    <row r="600" spans="1:9" ht="30" customHeight="1">
      <c r="A600" s="11">
        <v>597</v>
      </c>
      <c r="B600" s="13">
        <v>855965</v>
      </c>
      <c r="C600" s="12" t="s">
        <v>2042</v>
      </c>
      <c r="D600" s="3" t="s">
        <v>1849</v>
      </c>
      <c r="E600" s="3" t="s">
        <v>2043</v>
      </c>
      <c r="F600" s="3" t="s">
        <v>2044</v>
      </c>
      <c r="G600" s="18" t="s">
        <v>36</v>
      </c>
      <c r="H600" s="18" t="s">
        <v>17</v>
      </c>
      <c r="I600" s="29">
        <f t="shared" si="9"/>
        <v>45747</v>
      </c>
    </row>
    <row r="601" spans="1:9" ht="30" customHeight="1">
      <c r="A601" s="11">
        <v>598</v>
      </c>
      <c r="B601" s="13">
        <v>855999</v>
      </c>
      <c r="C601" s="3" t="s">
        <v>2045</v>
      </c>
      <c r="D601" s="3" t="s">
        <v>1845</v>
      </c>
      <c r="E601" s="3" t="s">
        <v>2046</v>
      </c>
      <c r="F601" s="3" t="s">
        <v>2047</v>
      </c>
      <c r="G601" s="18" t="s">
        <v>334</v>
      </c>
      <c r="H601" s="18" t="s">
        <v>17</v>
      </c>
      <c r="I601" s="29">
        <f t="shared" si="9"/>
        <v>45443</v>
      </c>
    </row>
    <row r="602" spans="1:9" ht="30" customHeight="1">
      <c r="A602" s="11">
        <v>599</v>
      </c>
      <c r="B602" s="13">
        <v>856039</v>
      </c>
      <c r="C602" s="12" t="s">
        <v>2048</v>
      </c>
      <c r="D602" s="33" t="s">
        <v>1845</v>
      </c>
      <c r="E602" s="3" t="s">
        <v>2049</v>
      </c>
      <c r="F602" s="3" t="s">
        <v>2050</v>
      </c>
      <c r="G602" s="18" t="s">
        <v>171</v>
      </c>
      <c r="H602" s="18" t="s">
        <v>17</v>
      </c>
      <c r="I602" s="29">
        <f t="shared" si="9"/>
        <v>47149</v>
      </c>
    </row>
    <row r="603" spans="1:9" ht="30" customHeight="1">
      <c r="A603" s="11">
        <v>600</v>
      </c>
      <c r="B603" s="13">
        <v>856047</v>
      </c>
      <c r="C603" s="12" t="s">
        <v>2051</v>
      </c>
      <c r="D603" s="13" t="s">
        <v>2052</v>
      </c>
      <c r="E603" s="12" t="s">
        <v>2053</v>
      </c>
      <c r="F603" s="3" t="s">
        <v>2054</v>
      </c>
      <c r="G603" s="18" t="s">
        <v>171</v>
      </c>
      <c r="H603" s="18" t="s">
        <v>17</v>
      </c>
      <c r="I603" s="29">
        <f t="shared" si="9"/>
        <v>47149</v>
      </c>
    </row>
    <row r="604" spans="1:9" ht="30" customHeight="1">
      <c r="A604" s="11">
        <v>601</v>
      </c>
      <c r="B604" s="13">
        <v>856054</v>
      </c>
      <c r="C604" s="12" t="s">
        <v>2055</v>
      </c>
      <c r="D604" s="12" t="s">
        <v>1905</v>
      </c>
      <c r="E604" s="13" t="s">
        <v>2056</v>
      </c>
      <c r="F604" s="12" t="s">
        <v>2057</v>
      </c>
      <c r="G604" s="17" t="s">
        <v>763</v>
      </c>
      <c r="H604" s="18" t="s">
        <v>17</v>
      </c>
      <c r="I604" s="29">
        <f t="shared" si="9"/>
        <v>47208</v>
      </c>
    </row>
    <row r="605" spans="1:9" ht="30" customHeight="1">
      <c r="A605" s="11">
        <v>602</v>
      </c>
      <c r="B605" s="13">
        <v>856062</v>
      </c>
      <c r="C605" s="12" t="s">
        <v>2058</v>
      </c>
      <c r="D605" s="14" t="s">
        <v>2059</v>
      </c>
      <c r="E605" s="3" t="s">
        <v>2060</v>
      </c>
      <c r="F605" s="3" t="s">
        <v>2061</v>
      </c>
      <c r="G605" s="18" t="s">
        <v>80</v>
      </c>
      <c r="H605" s="17" t="s">
        <v>17</v>
      </c>
      <c r="I605" s="29">
        <f t="shared" si="9"/>
        <v>45991</v>
      </c>
    </row>
    <row r="606" spans="1:9" ht="30" customHeight="1">
      <c r="A606" s="11">
        <v>603</v>
      </c>
      <c r="B606" s="13">
        <v>856070</v>
      </c>
      <c r="C606" s="3" t="s">
        <v>2062</v>
      </c>
      <c r="D606" s="3" t="s">
        <v>1857</v>
      </c>
      <c r="E606" s="3" t="s">
        <v>2063</v>
      </c>
      <c r="F606" s="3" t="s">
        <v>2064</v>
      </c>
      <c r="G606" s="18" t="s">
        <v>255</v>
      </c>
      <c r="H606" s="18" t="s">
        <v>17</v>
      </c>
      <c r="I606" s="29">
        <f t="shared" si="9"/>
        <v>47330</v>
      </c>
    </row>
    <row r="607" spans="1:9" ht="30" customHeight="1">
      <c r="A607" s="11">
        <v>604</v>
      </c>
      <c r="B607" s="13">
        <v>856096</v>
      </c>
      <c r="C607" s="12" t="s">
        <v>2065</v>
      </c>
      <c r="D607" s="31" t="s">
        <v>1857</v>
      </c>
      <c r="E607" s="3" t="s">
        <v>2066</v>
      </c>
      <c r="F607" s="3" t="s">
        <v>2067</v>
      </c>
      <c r="G607" s="18" t="s">
        <v>255</v>
      </c>
      <c r="H607" s="17" t="s">
        <v>17</v>
      </c>
      <c r="I607" s="29">
        <f t="shared" si="9"/>
        <v>47330</v>
      </c>
    </row>
    <row r="608" spans="1:9" ht="30" customHeight="1">
      <c r="A608" s="11">
        <v>605</v>
      </c>
      <c r="B608" s="13">
        <v>856104</v>
      </c>
      <c r="C608" s="12" t="s">
        <v>2068</v>
      </c>
      <c r="D608" s="30" t="s">
        <v>1868</v>
      </c>
      <c r="E608" s="3" t="s">
        <v>2069</v>
      </c>
      <c r="F608" s="3" t="s">
        <v>2070</v>
      </c>
      <c r="G608" s="18" t="s">
        <v>483</v>
      </c>
      <c r="H608" s="17" t="s">
        <v>17</v>
      </c>
      <c r="I608" s="29">
        <f t="shared" si="9"/>
        <v>47269</v>
      </c>
    </row>
    <row r="609" spans="1:9" ht="30" customHeight="1">
      <c r="A609" s="11">
        <v>606</v>
      </c>
      <c r="B609" s="13">
        <v>856112</v>
      </c>
      <c r="C609" s="12" t="s">
        <v>2071</v>
      </c>
      <c r="D609" s="31" t="s">
        <v>1841</v>
      </c>
      <c r="E609" s="3" t="s">
        <v>2072</v>
      </c>
      <c r="F609" s="3" t="s">
        <v>2073</v>
      </c>
      <c r="G609" s="18" t="s">
        <v>306</v>
      </c>
      <c r="H609" s="17" t="s">
        <v>17</v>
      </c>
      <c r="I609" s="29">
        <f t="shared" si="9"/>
        <v>45930</v>
      </c>
    </row>
    <row r="610" spans="1:9" ht="30" customHeight="1">
      <c r="A610" s="11">
        <v>607</v>
      </c>
      <c r="B610" s="13">
        <v>856260</v>
      </c>
      <c r="C610" s="12" t="s">
        <v>2074</v>
      </c>
      <c r="D610" s="30" t="s">
        <v>1948</v>
      </c>
      <c r="E610" s="3" t="s">
        <v>2075</v>
      </c>
      <c r="F610" s="3" t="s">
        <v>2076</v>
      </c>
      <c r="G610" s="18" t="s">
        <v>36</v>
      </c>
      <c r="H610" s="17" t="s">
        <v>17</v>
      </c>
      <c r="I610" s="29">
        <f t="shared" si="9"/>
        <v>45747</v>
      </c>
    </row>
    <row r="611" spans="1:9" ht="30" customHeight="1">
      <c r="A611" s="11">
        <v>608</v>
      </c>
      <c r="B611" s="13">
        <v>856377</v>
      </c>
      <c r="C611" s="12" t="s">
        <v>2077</v>
      </c>
      <c r="D611" s="30" t="s">
        <v>1849</v>
      </c>
      <c r="E611" s="3" t="s">
        <v>2078</v>
      </c>
      <c r="F611" s="3" t="s">
        <v>2079</v>
      </c>
      <c r="G611" s="18" t="s">
        <v>763</v>
      </c>
      <c r="H611" s="17" t="s">
        <v>17</v>
      </c>
      <c r="I611" s="29">
        <f t="shared" si="9"/>
        <v>47208</v>
      </c>
    </row>
    <row r="612" spans="1:9" ht="30" customHeight="1">
      <c r="A612" s="11">
        <v>609</v>
      </c>
      <c r="B612" s="13">
        <v>856385</v>
      </c>
      <c r="C612" s="12" t="s">
        <v>2080</v>
      </c>
      <c r="D612" s="30" t="s">
        <v>1837</v>
      </c>
      <c r="E612" s="3" t="s">
        <v>2081</v>
      </c>
      <c r="F612" s="3" t="s">
        <v>2082</v>
      </c>
      <c r="G612" s="18" t="s">
        <v>31</v>
      </c>
      <c r="H612" s="17" t="s">
        <v>17</v>
      </c>
      <c r="I612" s="29">
        <f t="shared" si="9"/>
        <v>45688</v>
      </c>
    </row>
    <row r="613" spans="1:9" ht="30" customHeight="1">
      <c r="A613" s="11">
        <v>610</v>
      </c>
      <c r="B613" s="13">
        <v>856393</v>
      </c>
      <c r="C613" s="12" t="s">
        <v>2083</v>
      </c>
      <c r="D613" s="30" t="s">
        <v>1845</v>
      </c>
      <c r="E613" s="3" t="s">
        <v>2084</v>
      </c>
      <c r="F613" s="3" t="s">
        <v>2085</v>
      </c>
      <c r="G613" s="18" t="s">
        <v>334</v>
      </c>
      <c r="H613" s="17" t="s">
        <v>17</v>
      </c>
      <c r="I613" s="29">
        <f t="shared" si="9"/>
        <v>45443</v>
      </c>
    </row>
    <row r="614" spans="1:9" ht="30" customHeight="1">
      <c r="A614" s="11">
        <v>611</v>
      </c>
      <c r="B614" s="13">
        <v>856401</v>
      </c>
      <c r="C614" s="12" t="s">
        <v>2086</v>
      </c>
      <c r="D614" s="30" t="s">
        <v>1857</v>
      </c>
      <c r="E614" s="3" t="s">
        <v>2087</v>
      </c>
      <c r="F614" s="3" t="s">
        <v>2088</v>
      </c>
      <c r="G614" s="18" t="s">
        <v>36</v>
      </c>
      <c r="H614" s="17" t="s">
        <v>17</v>
      </c>
      <c r="I614" s="29">
        <f t="shared" si="9"/>
        <v>45747</v>
      </c>
    </row>
    <row r="615" spans="1:9" ht="30" customHeight="1">
      <c r="A615" s="11">
        <v>612</v>
      </c>
      <c r="B615" s="13">
        <v>856419</v>
      </c>
      <c r="C615" s="3" t="s">
        <v>2089</v>
      </c>
      <c r="D615" s="3" t="s">
        <v>1853</v>
      </c>
      <c r="E615" s="3" t="s">
        <v>2090</v>
      </c>
      <c r="F615" s="3" t="s">
        <v>2091</v>
      </c>
      <c r="G615" s="18" t="s">
        <v>196</v>
      </c>
      <c r="H615" s="18" t="s">
        <v>17</v>
      </c>
      <c r="I615" s="29">
        <f t="shared" si="9"/>
        <v>45869</v>
      </c>
    </row>
    <row r="616" spans="1:9" ht="30" customHeight="1">
      <c r="A616" s="11">
        <v>613</v>
      </c>
      <c r="B616" s="13">
        <v>856427</v>
      </c>
      <c r="C616" s="12" t="s">
        <v>2092</v>
      </c>
      <c r="D616" s="3" t="s">
        <v>1845</v>
      </c>
      <c r="E616" s="14" t="s">
        <v>2093</v>
      </c>
      <c r="F616" s="3" t="s">
        <v>2094</v>
      </c>
      <c r="G616" s="18" t="s">
        <v>100</v>
      </c>
      <c r="H616" s="18" t="s">
        <v>17</v>
      </c>
      <c r="I616" s="29">
        <f t="shared" si="9"/>
        <v>46538</v>
      </c>
    </row>
    <row r="617" spans="1:9" ht="30" customHeight="1">
      <c r="A617" s="11">
        <v>614</v>
      </c>
      <c r="B617" s="13">
        <v>856435</v>
      </c>
      <c r="C617" s="12" t="s">
        <v>2095</v>
      </c>
      <c r="D617" s="30" t="s">
        <v>2004</v>
      </c>
      <c r="E617" s="3" t="s">
        <v>2096</v>
      </c>
      <c r="F617" s="3" t="s">
        <v>2097</v>
      </c>
      <c r="G617" s="18" t="s">
        <v>16</v>
      </c>
      <c r="H617" s="17" t="s">
        <v>17</v>
      </c>
      <c r="I617" s="29">
        <f t="shared" si="9"/>
        <v>45808</v>
      </c>
    </row>
    <row r="618" spans="1:9" ht="30" customHeight="1">
      <c r="A618" s="11">
        <v>615</v>
      </c>
      <c r="B618" s="13">
        <v>856468</v>
      </c>
      <c r="C618" s="12" t="s">
        <v>2098</v>
      </c>
      <c r="D618" s="30" t="s">
        <v>1868</v>
      </c>
      <c r="E618" s="3" t="s">
        <v>2099</v>
      </c>
      <c r="F618" s="3" t="s">
        <v>2100</v>
      </c>
      <c r="G618" s="18" t="s">
        <v>306</v>
      </c>
      <c r="H618" s="17" t="s">
        <v>17</v>
      </c>
      <c r="I618" s="29">
        <f t="shared" si="9"/>
        <v>45930</v>
      </c>
    </row>
    <row r="619" spans="1:9" ht="30" customHeight="1">
      <c r="A619" s="11">
        <v>616</v>
      </c>
      <c r="B619" s="13">
        <v>856518</v>
      </c>
      <c r="C619" s="12" t="s">
        <v>2101</v>
      </c>
      <c r="D619" s="31" t="s">
        <v>1841</v>
      </c>
      <c r="E619" s="3" t="s">
        <v>2102</v>
      </c>
      <c r="F619" s="3" t="s">
        <v>2103</v>
      </c>
      <c r="G619" s="18" t="s">
        <v>431</v>
      </c>
      <c r="H619" s="18" t="s">
        <v>17</v>
      </c>
      <c r="I619" s="29">
        <f t="shared" si="9"/>
        <v>46112</v>
      </c>
    </row>
    <row r="620" spans="1:9" ht="30" customHeight="1">
      <c r="A620" s="11">
        <v>617</v>
      </c>
      <c r="B620" s="13">
        <v>856583</v>
      </c>
      <c r="C620" s="12" t="s">
        <v>2104</v>
      </c>
      <c r="D620" s="31" t="s">
        <v>1837</v>
      </c>
      <c r="E620" s="3" t="s">
        <v>2105</v>
      </c>
      <c r="F620" s="32" t="s">
        <v>2106</v>
      </c>
      <c r="G620" s="18" t="s">
        <v>362</v>
      </c>
      <c r="H620" s="18" t="s">
        <v>17</v>
      </c>
      <c r="I620" s="29">
        <f t="shared" si="9"/>
        <v>46173</v>
      </c>
    </row>
    <row r="621" spans="1:9" ht="30" customHeight="1">
      <c r="A621" s="11">
        <v>618</v>
      </c>
      <c r="B621" s="13">
        <v>856591</v>
      </c>
      <c r="C621" s="12" t="s">
        <v>2107</v>
      </c>
      <c r="D621" s="31" t="s">
        <v>1853</v>
      </c>
      <c r="E621" s="3" t="s">
        <v>2108</v>
      </c>
      <c r="F621" s="32" t="s">
        <v>2109</v>
      </c>
      <c r="G621" s="18" t="s">
        <v>128</v>
      </c>
      <c r="H621" s="18" t="s">
        <v>17</v>
      </c>
      <c r="I621" s="29">
        <f t="shared" si="9"/>
        <v>46234</v>
      </c>
    </row>
    <row r="622" spans="1:9" ht="30" customHeight="1">
      <c r="A622" s="11">
        <v>619</v>
      </c>
      <c r="B622" s="13">
        <v>856617</v>
      </c>
      <c r="C622" s="12" t="s">
        <v>2110</v>
      </c>
      <c r="D622" s="33" t="s">
        <v>1868</v>
      </c>
      <c r="E622" s="3" t="s">
        <v>2111</v>
      </c>
      <c r="F622" s="3" t="s">
        <v>2112</v>
      </c>
      <c r="G622" s="18" t="s">
        <v>306</v>
      </c>
      <c r="H622" s="18" t="s">
        <v>17</v>
      </c>
      <c r="I622" s="29">
        <f t="shared" si="9"/>
        <v>45930</v>
      </c>
    </row>
    <row r="623" spans="1:9" ht="30" customHeight="1">
      <c r="A623" s="11">
        <v>620</v>
      </c>
      <c r="B623" s="13">
        <v>856633</v>
      </c>
      <c r="C623" s="3" t="s">
        <v>2113</v>
      </c>
      <c r="D623" s="3" t="s">
        <v>2052</v>
      </c>
      <c r="E623" s="3" t="s">
        <v>2114</v>
      </c>
      <c r="F623" s="3" t="s">
        <v>2115</v>
      </c>
      <c r="G623" s="18" t="s">
        <v>54</v>
      </c>
      <c r="H623" s="18" t="s">
        <v>17</v>
      </c>
      <c r="I623" s="29">
        <f t="shared" si="9"/>
        <v>46295</v>
      </c>
    </row>
    <row r="624" spans="1:9" ht="30" customHeight="1">
      <c r="A624" s="11">
        <v>621</v>
      </c>
      <c r="B624" s="13">
        <v>856682</v>
      </c>
      <c r="C624" s="3" t="s">
        <v>2116</v>
      </c>
      <c r="D624" s="3" t="s">
        <v>1994</v>
      </c>
      <c r="E624" s="3" t="s">
        <v>2117</v>
      </c>
      <c r="F624" s="3" t="s">
        <v>2118</v>
      </c>
      <c r="G624" s="18" t="s">
        <v>116</v>
      </c>
      <c r="H624" s="18" t="s">
        <v>17</v>
      </c>
      <c r="I624" s="29">
        <f t="shared" si="9"/>
        <v>46418</v>
      </c>
    </row>
    <row r="625" spans="1:9" ht="30" customHeight="1">
      <c r="A625" s="11">
        <v>622</v>
      </c>
      <c r="B625" s="13">
        <v>856690</v>
      </c>
      <c r="C625" s="12" t="s">
        <v>2119</v>
      </c>
      <c r="D625" s="31" t="s">
        <v>1974</v>
      </c>
      <c r="E625" s="3" t="s">
        <v>2120</v>
      </c>
      <c r="F625" s="3" t="s">
        <v>2121</v>
      </c>
      <c r="G625" s="18" t="s">
        <v>16</v>
      </c>
      <c r="H625" s="17" t="s">
        <v>17</v>
      </c>
      <c r="I625" s="29">
        <f t="shared" si="9"/>
        <v>45808</v>
      </c>
    </row>
    <row r="626" spans="1:9" ht="30" customHeight="1">
      <c r="A626" s="11">
        <v>623</v>
      </c>
      <c r="B626" s="13">
        <v>856740</v>
      </c>
      <c r="C626" s="3" t="s">
        <v>2122</v>
      </c>
      <c r="D626" s="3" t="s">
        <v>1845</v>
      </c>
      <c r="E626" s="3" t="s">
        <v>2123</v>
      </c>
      <c r="F626" s="3" t="s">
        <v>2124</v>
      </c>
      <c r="G626" s="18" t="s">
        <v>255</v>
      </c>
      <c r="H626" s="18" t="s">
        <v>17</v>
      </c>
      <c r="I626" s="29">
        <f t="shared" si="9"/>
        <v>47330</v>
      </c>
    </row>
    <row r="627" spans="1:9" ht="30" customHeight="1">
      <c r="A627" s="11">
        <v>624</v>
      </c>
      <c r="B627" s="13">
        <v>856757</v>
      </c>
      <c r="C627" s="3" t="s">
        <v>2125</v>
      </c>
      <c r="D627" s="3" t="s">
        <v>2004</v>
      </c>
      <c r="E627" s="3" t="s">
        <v>2126</v>
      </c>
      <c r="F627" s="3" t="s">
        <v>2127</v>
      </c>
      <c r="G627" s="18" t="s">
        <v>121</v>
      </c>
      <c r="H627" s="18" t="s">
        <v>17</v>
      </c>
      <c r="I627" s="29">
        <f t="shared" si="9"/>
        <v>46660</v>
      </c>
    </row>
    <row r="628" spans="1:9" ht="30" customHeight="1">
      <c r="A628" s="11">
        <v>625</v>
      </c>
      <c r="B628" s="13">
        <v>856799</v>
      </c>
      <c r="C628" s="12" t="s">
        <v>2128</v>
      </c>
      <c r="D628" s="12" t="s">
        <v>1845</v>
      </c>
      <c r="E628" s="13" t="s">
        <v>2129</v>
      </c>
      <c r="F628" s="12" t="s">
        <v>2130</v>
      </c>
      <c r="G628" s="17" t="s">
        <v>76</v>
      </c>
      <c r="H628" s="18" t="s">
        <v>17</v>
      </c>
      <c r="I628" s="29">
        <f t="shared" si="9"/>
        <v>47026</v>
      </c>
    </row>
    <row r="629" spans="1:9" ht="30" customHeight="1">
      <c r="A629" s="11">
        <v>626</v>
      </c>
      <c r="B629" s="13">
        <v>856849</v>
      </c>
      <c r="C629" s="3" t="s">
        <v>2131</v>
      </c>
      <c r="D629" s="3" t="s">
        <v>1857</v>
      </c>
      <c r="E629" s="3" t="s">
        <v>2132</v>
      </c>
      <c r="F629" s="3" t="s">
        <v>2133</v>
      </c>
      <c r="G629" s="18" t="s">
        <v>128</v>
      </c>
      <c r="H629" s="18" t="s">
        <v>17</v>
      </c>
      <c r="I629" s="29">
        <f t="shared" si="9"/>
        <v>46234</v>
      </c>
    </row>
    <row r="630" spans="1:9" ht="30" customHeight="1">
      <c r="A630" s="11">
        <v>627</v>
      </c>
      <c r="B630" s="13">
        <v>856856</v>
      </c>
      <c r="C630" s="12" t="s">
        <v>2134</v>
      </c>
      <c r="D630" s="31" t="s">
        <v>2059</v>
      </c>
      <c r="E630" s="3" t="s">
        <v>2135</v>
      </c>
      <c r="F630" s="3" t="s">
        <v>2136</v>
      </c>
      <c r="G630" s="18" t="s">
        <v>458</v>
      </c>
      <c r="H630" s="18" t="s">
        <v>17</v>
      </c>
      <c r="I630" s="29">
        <f t="shared" si="9"/>
        <v>46599</v>
      </c>
    </row>
    <row r="631" spans="1:9" ht="30" customHeight="1">
      <c r="A631" s="11">
        <v>628</v>
      </c>
      <c r="B631" s="13">
        <v>856914</v>
      </c>
      <c r="C631" s="12" t="s">
        <v>2137</v>
      </c>
      <c r="D631" s="3" t="s">
        <v>1861</v>
      </c>
      <c r="E631" s="14" t="s">
        <v>2138</v>
      </c>
      <c r="F631" s="3" t="s">
        <v>2139</v>
      </c>
      <c r="G631" s="18" t="s">
        <v>112</v>
      </c>
      <c r="H631" s="18" t="s">
        <v>17</v>
      </c>
      <c r="I631" s="29">
        <f t="shared" si="9"/>
        <v>46356</v>
      </c>
    </row>
    <row r="632" spans="1:9" ht="30" customHeight="1">
      <c r="A632" s="11">
        <v>629</v>
      </c>
      <c r="B632" s="13">
        <v>856948</v>
      </c>
      <c r="C632" s="3" t="s">
        <v>2140</v>
      </c>
      <c r="D632" s="3" t="s">
        <v>2141</v>
      </c>
      <c r="E632" s="3" t="s">
        <v>2142</v>
      </c>
      <c r="F632" s="3" t="s">
        <v>2143</v>
      </c>
      <c r="G632" s="18" t="s">
        <v>116</v>
      </c>
      <c r="H632" s="18" t="s">
        <v>17</v>
      </c>
      <c r="I632" s="29">
        <f t="shared" si="9"/>
        <v>46418</v>
      </c>
    </row>
    <row r="633" spans="1:9" ht="30" customHeight="1">
      <c r="A633" s="11">
        <v>630</v>
      </c>
      <c r="B633" s="13">
        <v>856971</v>
      </c>
      <c r="C633" s="12" t="s">
        <v>2144</v>
      </c>
      <c r="D633" s="30" t="s">
        <v>2145</v>
      </c>
      <c r="E633" s="3" t="s">
        <v>2146</v>
      </c>
      <c r="F633" s="3" t="s">
        <v>2147</v>
      </c>
      <c r="G633" s="18" t="s">
        <v>100</v>
      </c>
      <c r="H633" s="17" t="s">
        <v>17</v>
      </c>
      <c r="I633" s="29">
        <f t="shared" si="9"/>
        <v>46538</v>
      </c>
    </row>
    <row r="634" spans="1:9" ht="30" customHeight="1">
      <c r="A634" s="11">
        <v>631</v>
      </c>
      <c r="B634" s="13">
        <v>856989</v>
      </c>
      <c r="C634" s="3" t="s">
        <v>2148</v>
      </c>
      <c r="D634" s="3" t="s">
        <v>1845</v>
      </c>
      <c r="E634" s="3" t="s">
        <v>2149</v>
      </c>
      <c r="F634" s="3" t="s">
        <v>2150</v>
      </c>
      <c r="G634" s="18" t="s">
        <v>136</v>
      </c>
      <c r="H634" s="18" t="s">
        <v>17</v>
      </c>
      <c r="I634" s="29">
        <f t="shared" si="9"/>
        <v>46904</v>
      </c>
    </row>
    <row r="635" spans="1:9" ht="30" customHeight="1">
      <c r="A635" s="11">
        <v>632</v>
      </c>
      <c r="B635" s="13">
        <v>856997</v>
      </c>
      <c r="C635" s="12" t="s">
        <v>2151</v>
      </c>
      <c r="D635" s="3" t="s">
        <v>1857</v>
      </c>
      <c r="E635" s="3" t="s">
        <v>2152</v>
      </c>
      <c r="F635" s="3" t="s">
        <v>2153</v>
      </c>
      <c r="G635" s="18" t="s">
        <v>301</v>
      </c>
      <c r="H635" s="18" t="s">
        <v>17</v>
      </c>
      <c r="I635" s="29">
        <f t="shared" si="9"/>
        <v>45473</v>
      </c>
    </row>
    <row r="636" spans="1:9" ht="30" customHeight="1">
      <c r="A636" s="11">
        <v>633</v>
      </c>
      <c r="B636" s="13">
        <v>857003</v>
      </c>
      <c r="C636" s="12" t="s">
        <v>2154</v>
      </c>
      <c r="D636" s="12" t="s">
        <v>1905</v>
      </c>
      <c r="E636" s="13" t="s">
        <v>2155</v>
      </c>
      <c r="F636" s="12" t="s">
        <v>2156</v>
      </c>
      <c r="G636" s="17" t="s">
        <v>248</v>
      </c>
      <c r="H636" s="18" t="s">
        <v>17</v>
      </c>
      <c r="I636" s="29">
        <f t="shared" si="9"/>
        <v>47087</v>
      </c>
    </row>
    <row r="637" spans="1:9" ht="30" customHeight="1">
      <c r="A637" s="11">
        <v>634</v>
      </c>
      <c r="B637" s="13">
        <v>857011</v>
      </c>
      <c r="C637" s="3" t="s">
        <v>2157</v>
      </c>
      <c r="D637" s="3" t="s">
        <v>1857</v>
      </c>
      <c r="E637" s="3" t="s">
        <v>2158</v>
      </c>
      <c r="F637" s="3" t="s">
        <v>2159</v>
      </c>
      <c r="G637" s="18" t="s">
        <v>76</v>
      </c>
      <c r="H637" s="18" t="s">
        <v>17</v>
      </c>
      <c r="I637" s="29">
        <f t="shared" si="9"/>
        <v>47026</v>
      </c>
    </row>
    <row r="638" spans="1:9" ht="30" customHeight="1">
      <c r="A638" s="11">
        <v>635</v>
      </c>
      <c r="B638" s="13">
        <v>857045</v>
      </c>
      <c r="C638" s="12" t="s">
        <v>2160</v>
      </c>
      <c r="D638" s="3" t="s">
        <v>1837</v>
      </c>
      <c r="E638" s="3" t="s">
        <v>2161</v>
      </c>
      <c r="F638" s="3" t="s">
        <v>2162</v>
      </c>
      <c r="G638" s="18" t="s">
        <v>171</v>
      </c>
      <c r="H638" s="18" t="s">
        <v>17</v>
      </c>
      <c r="I638" s="29">
        <f t="shared" si="9"/>
        <v>47149</v>
      </c>
    </row>
    <row r="639" spans="1:9" ht="30" customHeight="1">
      <c r="A639" s="11">
        <v>636</v>
      </c>
      <c r="B639" s="13">
        <v>857052</v>
      </c>
      <c r="C639" s="12" t="s">
        <v>2163</v>
      </c>
      <c r="D639" s="3" t="s">
        <v>1849</v>
      </c>
      <c r="E639" s="3" t="s">
        <v>2164</v>
      </c>
      <c r="F639" s="3" t="s">
        <v>2165</v>
      </c>
      <c r="G639" s="18" t="s">
        <v>171</v>
      </c>
      <c r="H639" s="18" t="s">
        <v>17</v>
      </c>
      <c r="I639" s="29">
        <f t="shared" si="9"/>
        <v>47149</v>
      </c>
    </row>
    <row r="640" spans="1:9" ht="30" customHeight="1">
      <c r="A640" s="11">
        <v>637</v>
      </c>
      <c r="B640" s="13">
        <v>857136</v>
      </c>
      <c r="C640" s="12" t="s">
        <v>2166</v>
      </c>
      <c r="D640" s="31" t="s">
        <v>1915</v>
      </c>
      <c r="E640" s="3" t="s">
        <v>2167</v>
      </c>
      <c r="F640" s="3" t="s">
        <v>2168</v>
      </c>
      <c r="G640" s="18" t="s">
        <v>255</v>
      </c>
      <c r="H640" s="18" t="s">
        <v>17</v>
      </c>
      <c r="I640" s="29">
        <f t="shared" si="9"/>
        <v>47330</v>
      </c>
    </row>
    <row r="641" spans="1:9" ht="30" customHeight="1">
      <c r="A641" s="11">
        <v>638</v>
      </c>
      <c r="B641" s="13">
        <v>857144</v>
      </c>
      <c r="C641" s="3" t="s">
        <v>2169</v>
      </c>
      <c r="D641" s="3" t="s">
        <v>1845</v>
      </c>
      <c r="E641" s="3" t="s">
        <v>2170</v>
      </c>
      <c r="F641" s="3" t="s">
        <v>2171</v>
      </c>
      <c r="G641" s="18" t="s">
        <v>255</v>
      </c>
      <c r="H641" s="18" t="s">
        <v>17</v>
      </c>
      <c r="I641" s="29">
        <f t="shared" si="9"/>
        <v>47330</v>
      </c>
    </row>
    <row r="642" spans="1:9" ht="30" customHeight="1">
      <c r="A642" s="11">
        <v>639</v>
      </c>
      <c r="B642" s="13">
        <v>857193</v>
      </c>
      <c r="C642" s="3" t="s">
        <v>2172</v>
      </c>
      <c r="D642" s="3" t="s">
        <v>1898</v>
      </c>
      <c r="E642" s="3" t="s">
        <v>2173</v>
      </c>
      <c r="F642" s="3" t="s">
        <v>2174</v>
      </c>
      <c r="G642" s="18" t="s">
        <v>255</v>
      </c>
      <c r="H642" s="18" t="s">
        <v>17</v>
      </c>
      <c r="I642" s="29">
        <f aca="true" t="shared" si="10" ref="I642:I705">DATE(YEAR(G642)+6,MONTH(G642),DAY(G642)-1)</f>
        <v>47330</v>
      </c>
    </row>
    <row r="643" spans="1:9" ht="30" customHeight="1">
      <c r="A643" s="11">
        <v>640</v>
      </c>
      <c r="B643" s="13">
        <v>857219</v>
      </c>
      <c r="C643" s="3" t="s">
        <v>2175</v>
      </c>
      <c r="D643" s="3" t="s">
        <v>1837</v>
      </c>
      <c r="E643" s="3" t="s">
        <v>2176</v>
      </c>
      <c r="F643" s="3" t="s">
        <v>2177</v>
      </c>
      <c r="G643" s="18" t="s">
        <v>136</v>
      </c>
      <c r="H643" s="18" t="s">
        <v>17</v>
      </c>
      <c r="I643" s="29">
        <f t="shared" si="10"/>
        <v>46904</v>
      </c>
    </row>
    <row r="644" spans="1:9" ht="30" customHeight="1">
      <c r="A644" s="11">
        <v>641</v>
      </c>
      <c r="B644" s="13">
        <v>857227</v>
      </c>
      <c r="C644" s="3" t="s">
        <v>2178</v>
      </c>
      <c r="D644" s="3" t="s">
        <v>1857</v>
      </c>
      <c r="E644" s="3" t="s">
        <v>2179</v>
      </c>
      <c r="F644" s="3" t="s">
        <v>2180</v>
      </c>
      <c r="G644" s="18" t="s">
        <v>160</v>
      </c>
      <c r="H644" s="18" t="s">
        <v>17</v>
      </c>
      <c r="I644" s="29">
        <f t="shared" si="10"/>
        <v>47452</v>
      </c>
    </row>
    <row r="645" spans="1:9" ht="30" customHeight="1">
      <c r="A645" s="11">
        <v>642</v>
      </c>
      <c r="B645" s="13">
        <v>950782</v>
      </c>
      <c r="C645" s="12" t="s">
        <v>2181</v>
      </c>
      <c r="D645" s="3" t="s">
        <v>2182</v>
      </c>
      <c r="E645" s="3" t="s">
        <v>2183</v>
      </c>
      <c r="F645" s="3" t="s">
        <v>2184</v>
      </c>
      <c r="G645" s="18" t="s">
        <v>476</v>
      </c>
      <c r="H645" s="18" t="s">
        <v>17</v>
      </c>
      <c r="I645" s="29">
        <f t="shared" si="10"/>
        <v>46965</v>
      </c>
    </row>
    <row r="646" spans="1:9" ht="30" customHeight="1">
      <c r="A646" s="11">
        <v>643</v>
      </c>
      <c r="B646" s="13">
        <v>952267</v>
      </c>
      <c r="C646" s="3" t="s">
        <v>2185</v>
      </c>
      <c r="D646" s="3" t="s">
        <v>2186</v>
      </c>
      <c r="E646" s="3" t="s">
        <v>2187</v>
      </c>
      <c r="F646" s="3" t="s">
        <v>2188</v>
      </c>
      <c r="G646" s="18" t="s">
        <v>31</v>
      </c>
      <c r="H646" s="18" t="s">
        <v>17</v>
      </c>
      <c r="I646" s="29">
        <f t="shared" si="10"/>
        <v>45688</v>
      </c>
    </row>
    <row r="647" spans="1:9" ht="30" customHeight="1">
      <c r="A647" s="11">
        <v>644</v>
      </c>
      <c r="B647" s="13">
        <v>952382</v>
      </c>
      <c r="C647" s="12" t="s">
        <v>2189</v>
      </c>
      <c r="D647" s="3" t="s">
        <v>2190</v>
      </c>
      <c r="E647" s="3" t="s">
        <v>2191</v>
      </c>
      <c r="F647" s="3" t="s">
        <v>2192</v>
      </c>
      <c r="G647" s="18" t="s">
        <v>31</v>
      </c>
      <c r="H647" s="18" t="s">
        <v>17</v>
      </c>
      <c r="I647" s="29">
        <f t="shared" si="10"/>
        <v>45688</v>
      </c>
    </row>
    <row r="648" spans="1:9" ht="30" customHeight="1">
      <c r="A648" s="11">
        <v>645</v>
      </c>
      <c r="B648" s="13">
        <v>952580</v>
      </c>
      <c r="C648" s="3" t="s">
        <v>2193</v>
      </c>
      <c r="D648" s="3" t="s">
        <v>2182</v>
      </c>
      <c r="E648" s="3" t="s">
        <v>2194</v>
      </c>
      <c r="F648" s="3" t="s">
        <v>2195</v>
      </c>
      <c r="G648" s="18" t="s">
        <v>31</v>
      </c>
      <c r="H648" s="18" t="s">
        <v>17</v>
      </c>
      <c r="I648" s="29">
        <f t="shared" si="10"/>
        <v>45688</v>
      </c>
    </row>
    <row r="649" spans="1:9" ht="30" customHeight="1">
      <c r="A649" s="11">
        <v>646</v>
      </c>
      <c r="B649" s="13">
        <v>952846</v>
      </c>
      <c r="C649" s="12" t="s">
        <v>2196</v>
      </c>
      <c r="D649" s="3" t="s">
        <v>2197</v>
      </c>
      <c r="E649" s="3" t="s">
        <v>2198</v>
      </c>
      <c r="F649" s="3" t="s">
        <v>2199</v>
      </c>
      <c r="G649" s="18" t="s">
        <v>22</v>
      </c>
      <c r="H649" s="18" t="s">
        <v>17</v>
      </c>
      <c r="I649" s="29">
        <f t="shared" si="10"/>
        <v>45565</v>
      </c>
    </row>
    <row r="650" spans="1:9" ht="30" customHeight="1">
      <c r="A650" s="11">
        <v>647</v>
      </c>
      <c r="B650" s="13">
        <v>953034</v>
      </c>
      <c r="C650" s="12" t="s">
        <v>2200</v>
      </c>
      <c r="D650" s="3" t="s">
        <v>2190</v>
      </c>
      <c r="E650" s="14" t="s">
        <v>2201</v>
      </c>
      <c r="F650" s="3" t="s">
        <v>2202</v>
      </c>
      <c r="G650" s="18" t="s">
        <v>31</v>
      </c>
      <c r="H650" s="18" t="s">
        <v>17</v>
      </c>
      <c r="I650" s="29">
        <f t="shared" si="10"/>
        <v>45688</v>
      </c>
    </row>
    <row r="651" spans="1:9" ht="30" customHeight="1">
      <c r="A651" s="11">
        <v>648</v>
      </c>
      <c r="B651" s="13">
        <v>953075</v>
      </c>
      <c r="C651" s="12" t="s">
        <v>2203</v>
      </c>
      <c r="D651" s="3" t="s">
        <v>2190</v>
      </c>
      <c r="E651" s="14" t="s">
        <v>2204</v>
      </c>
      <c r="F651" s="3" t="s">
        <v>2205</v>
      </c>
      <c r="G651" s="18" t="s">
        <v>41</v>
      </c>
      <c r="H651" s="18" t="s">
        <v>17</v>
      </c>
      <c r="I651" s="29">
        <f t="shared" si="10"/>
        <v>45657</v>
      </c>
    </row>
    <row r="652" spans="1:9" ht="30" customHeight="1">
      <c r="A652" s="11">
        <v>649</v>
      </c>
      <c r="B652" s="13">
        <v>953083</v>
      </c>
      <c r="C652" s="12" t="s">
        <v>2206</v>
      </c>
      <c r="D652" s="3" t="s">
        <v>2207</v>
      </c>
      <c r="E652" s="14" t="s">
        <v>2208</v>
      </c>
      <c r="F652" s="3" t="s">
        <v>2209</v>
      </c>
      <c r="G652" s="18" t="s">
        <v>128</v>
      </c>
      <c r="H652" s="18" t="s">
        <v>17</v>
      </c>
      <c r="I652" s="29">
        <f t="shared" si="10"/>
        <v>46234</v>
      </c>
    </row>
    <row r="653" spans="1:9" ht="30" customHeight="1">
      <c r="A653" s="11">
        <v>650</v>
      </c>
      <c r="B653" s="13">
        <v>953133</v>
      </c>
      <c r="C653" s="3" t="s">
        <v>2210</v>
      </c>
      <c r="D653" s="3" t="s">
        <v>2197</v>
      </c>
      <c r="E653" s="3" t="s">
        <v>2211</v>
      </c>
      <c r="F653" s="3" t="s">
        <v>2212</v>
      </c>
      <c r="G653" s="18" t="s">
        <v>22</v>
      </c>
      <c r="H653" s="18" t="s">
        <v>17</v>
      </c>
      <c r="I653" s="29">
        <f t="shared" si="10"/>
        <v>45565</v>
      </c>
    </row>
    <row r="654" spans="1:9" ht="30" customHeight="1">
      <c r="A654" s="11">
        <v>651</v>
      </c>
      <c r="B654" s="13">
        <v>953323</v>
      </c>
      <c r="C654" s="12" t="s">
        <v>2213</v>
      </c>
      <c r="D654" s="3" t="s">
        <v>2214</v>
      </c>
      <c r="E654" s="14" t="s">
        <v>2215</v>
      </c>
      <c r="F654" s="3" t="s">
        <v>2216</v>
      </c>
      <c r="G654" s="18" t="s">
        <v>16</v>
      </c>
      <c r="H654" s="18" t="s">
        <v>17</v>
      </c>
      <c r="I654" s="29">
        <f t="shared" si="10"/>
        <v>45808</v>
      </c>
    </row>
    <row r="655" spans="1:9" ht="30" customHeight="1">
      <c r="A655" s="11">
        <v>652</v>
      </c>
      <c r="B655" s="13">
        <v>953570</v>
      </c>
      <c r="C655" s="12" t="s">
        <v>2217</v>
      </c>
      <c r="D655" s="3" t="s">
        <v>2218</v>
      </c>
      <c r="E655" s="14" t="s">
        <v>2219</v>
      </c>
      <c r="F655" s="3" t="s">
        <v>2220</v>
      </c>
      <c r="G655" s="18" t="s">
        <v>31</v>
      </c>
      <c r="H655" s="18" t="s">
        <v>17</v>
      </c>
      <c r="I655" s="29">
        <f t="shared" si="10"/>
        <v>45688</v>
      </c>
    </row>
    <row r="656" spans="1:9" ht="30" customHeight="1">
      <c r="A656" s="11">
        <v>653</v>
      </c>
      <c r="B656" s="13">
        <v>953661</v>
      </c>
      <c r="C656" s="12" t="s">
        <v>2221</v>
      </c>
      <c r="D656" s="3" t="s">
        <v>2222</v>
      </c>
      <c r="E656" s="3" t="s">
        <v>2223</v>
      </c>
      <c r="F656" s="3" t="s">
        <v>2224</v>
      </c>
      <c r="G656" s="18" t="s">
        <v>31</v>
      </c>
      <c r="H656" s="18" t="s">
        <v>17</v>
      </c>
      <c r="I656" s="29">
        <f t="shared" si="10"/>
        <v>45688</v>
      </c>
    </row>
    <row r="657" spans="1:9" ht="30" customHeight="1">
      <c r="A657" s="11">
        <v>654</v>
      </c>
      <c r="B657" s="13">
        <v>953844</v>
      </c>
      <c r="C657" s="12" t="s">
        <v>2225</v>
      </c>
      <c r="D657" s="3" t="s">
        <v>2226</v>
      </c>
      <c r="E657" s="14" t="s">
        <v>2227</v>
      </c>
      <c r="F657" s="3" t="s">
        <v>2228</v>
      </c>
      <c r="G657" s="18" t="s">
        <v>116</v>
      </c>
      <c r="H657" s="18" t="s">
        <v>17</v>
      </c>
      <c r="I657" s="29">
        <f t="shared" si="10"/>
        <v>46418</v>
      </c>
    </row>
    <row r="658" spans="1:9" ht="30" customHeight="1">
      <c r="A658" s="11">
        <v>655</v>
      </c>
      <c r="B658" s="13">
        <v>953885</v>
      </c>
      <c r="C658" s="3" t="s">
        <v>2229</v>
      </c>
      <c r="D658" s="3" t="s">
        <v>2190</v>
      </c>
      <c r="E658" s="3" t="s">
        <v>2230</v>
      </c>
      <c r="F658" s="3" t="s">
        <v>2231</v>
      </c>
      <c r="G658" s="18" t="s">
        <v>41</v>
      </c>
      <c r="H658" s="18" t="s">
        <v>17</v>
      </c>
      <c r="I658" s="29">
        <f t="shared" si="10"/>
        <v>45657</v>
      </c>
    </row>
    <row r="659" spans="1:9" ht="30" customHeight="1">
      <c r="A659" s="11">
        <v>656</v>
      </c>
      <c r="B659" s="13">
        <v>953893</v>
      </c>
      <c r="C659" s="3" t="s">
        <v>2232</v>
      </c>
      <c r="D659" s="3" t="s">
        <v>2233</v>
      </c>
      <c r="E659" s="3" t="s">
        <v>2234</v>
      </c>
      <c r="F659" s="3" t="s">
        <v>2235</v>
      </c>
      <c r="G659" s="18" t="s">
        <v>121</v>
      </c>
      <c r="H659" s="18" t="s">
        <v>17</v>
      </c>
      <c r="I659" s="29">
        <f t="shared" si="10"/>
        <v>46660</v>
      </c>
    </row>
    <row r="660" spans="1:9" ht="30" customHeight="1">
      <c r="A660" s="11">
        <v>657</v>
      </c>
      <c r="B660" s="13">
        <v>953992</v>
      </c>
      <c r="C660" s="12" t="s">
        <v>2236</v>
      </c>
      <c r="D660" s="3" t="s">
        <v>2190</v>
      </c>
      <c r="E660" s="3" t="s">
        <v>2237</v>
      </c>
      <c r="F660" s="3" t="s">
        <v>2238</v>
      </c>
      <c r="G660" s="18" t="s">
        <v>41</v>
      </c>
      <c r="H660" s="18" t="s">
        <v>17</v>
      </c>
      <c r="I660" s="29">
        <f t="shared" si="10"/>
        <v>45657</v>
      </c>
    </row>
    <row r="661" spans="1:9" ht="30" customHeight="1">
      <c r="A661" s="11">
        <v>658</v>
      </c>
      <c r="B661" s="13">
        <v>954461</v>
      </c>
      <c r="C661" s="3" t="s">
        <v>2239</v>
      </c>
      <c r="D661" s="3" t="s">
        <v>2240</v>
      </c>
      <c r="E661" s="3" t="s">
        <v>2241</v>
      </c>
      <c r="F661" s="3" t="s">
        <v>2242</v>
      </c>
      <c r="G661" s="18" t="s">
        <v>41</v>
      </c>
      <c r="H661" s="18" t="s">
        <v>17</v>
      </c>
      <c r="I661" s="29">
        <f t="shared" si="10"/>
        <v>45657</v>
      </c>
    </row>
    <row r="662" spans="1:9" ht="30" customHeight="1">
      <c r="A662" s="11">
        <v>659</v>
      </c>
      <c r="B662" s="13">
        <v>954859</v>
      </c>
      <c r="C662" s="12" t="s">
        <v>2243</v>
      </c>
      <c r="D662" s="3" t="s">
        <v>2244</v>
      </c>
      <c r="E662" s="14" t="s">
        <v>2245</v>
      </c>
      <c r="F662" s="3" t="s">
        <v>2246</v>
      </c>
      <c r="G662" s="18" t="s">
        <v>31</v>
      </c>
      <c r="H662" s="18" t="s">
        <v>17</v>
      </c>
      <c r="I662" s="29">
        <f t="shared" si="10"/>
        <v>45688</v>
      </c>
    </row>
    <row r="663" spans="1:9" ht="30" customHeight="1">
      <c r="A663" s="11">
        <v>660</v>
      </c>
      <c r="B663" s="13">
        <v>954966</v>
      </c>
      <c r="C663" s="3" t="s">
        <v>2247</v>
      </c>
      <c r="D663" s="3" t="s">
        <v>2222</v>
      </c>
      <c r="E663" s="3" t="s">
        <v>2248</v>
      </c>
      <c r="F663" s="3" t="s">
        <v>2249</v>
      </c>
      <c r="G663" s="18" t="s">
        <v>31</v>
      </c>
      <c r="H663" s="18" t="s">
        <v>17</v>
      </c>
      <c r="I663" s="29">
        <f t="shared" si="10"/>
        <v>45688</v>
      </c>
    </row>
    <row r="664" spans="1:9" ht="30" customHeight="1">
      <c r="A664" s="11">
        <v>661</v>
      </c>
      <c r="B664" s="13">
        <v>954990</v>
      </c>
      <c r="C664" s="3" t="s">
        <v>2250</v>
      </c>
      <c r="D664" s="3" t="s">
        <v>2226</v>
      </c>
      <c r="E664" s="3" t="s">
        <v>2251</v>
      </c>
      <c r="F664" s="3" t="s">
        <v>2252</v>
      </c>
      <c r="G664" s="18" t="s">
        <v>41</v>
      </c>
      <c r="H664" s="18" t="s">
        <v>17</v>
      </c>
      <c r="I664" s="29">
        <f t="shared" si="10"/>
        <v>45657</v>
      </c>
    </row>
    <row r="665" spans="1:9" ht="30" customHeight="1">
      <c r="A665" s="11">
        <v>662</v>
      </c>
      <c r="B665" s="13">
        <v>955070</v>
      </c>
      <c r="C665" s="12" t="s">
        <v>2253</v>
      </c>
      <c r="D665" s="30" t="s">
        <v>2254</v>
      </c>
      <c r="E665" s="3" t="s">
        <v>2255</v>
      </c>
      <c r="F665" s="3" t="s">
        <v>2256</v>
      </c>
      <c r="G665" s="18" t="s">
        <v>22</v>
      </c>
      <c r="H665" s="18" t="s">
        <v>17</v>
      </c>
      <c r="I665" s="29">
        <f t="shared" si="10"/>
        <v>45565</v>
      </c>
    </row>
    <row r="666" spans="1:9" ht="30" customHeight="1">
      <c r="A666" s="11">
        <v>663</v>
      </c>
      <c r="B666" s="13">
        <v>955138</v>
      </c>
      <c r="C666" s="12" t="s">
        <v>2257</v>
      </c>
      <c r="D666" s="3" t="s">
        <v>2258</v>
      </c>
      <c r="E666" s="3" t="s">
        <v>2259</v>
      </c>
      <c r="F666" s="3" t="s">
        <v>2260</v>
      </c>
      <c r="G666" s="18" t="s">
        <v>248</v>
      </c>
      <c r="H666" s="18" t="s">
        <v>17</v>
      </c>
      <c r="I666" s="29">
        <f t="shared" si="10"/>
        <v>47087</v>
      </c>
    </row>
    <row r="667" spans="1:9" ht="30" customHeight="1">
      <c r="A667" s="11">
        <v>664</v>
      </c>
      <c r="B667" s="13">
        <v>955153</v>
      </c>
      <c r="C667" s="3" t="s">
        <v>2261</v>
      </c>
      <c r="D667" s="3" t="s">
        <v>2262</v>
      </c>
      <c r="E667" s="3" t="s">
        <v>2263</v>
      </c>
      <c r="F667" s="3" t="s">
        <v>2264</v>
      </c>
      <c r="G667" s="18" t="s">
        <v>431</v>
      </c>
      <c r="H667" s="18" t="s">
        <v>17</v>
      </c>
      <c r="I667" s="29">
        <f t="shared" si="10"/>
        <v>46112</v>
      </c>
    </row>
    <row r="668" spans="1:9" s="2" customFormat="1" ht="30" customHeight="1">
      <c r="A668" s="11">
        <v>665</v>
      </c>
      <c r="B668" s="13">
        <v>955161</v>
      </c>
      <c r="C668" s="3" t="s">
        <v>2265</v>
      </c>
      <c r="D668" s="3" t="s">
        <v>2233</v>
      </c>
      <c r="E668" s="3" t="s">
        <v>2266</v>
      </c>
      <c r="F668" s="3" t="s">
        <v>2267</v>
      </c>
      <c r="G668" s="18" t="s">
        <v>31</v>
      </c>
      <c r="H668" s="18" t="s">
        <v>17</v>
      </c>
      <c r="I668" s="29">
        <f t="shared" si="10"/>
        <v>45688</v>
      </c>
    </row>
    <row r="669" spans="1:9" s="2" customFormat="1" ht="30" customHeight="1">
      <c r="A669" s="11">
        <v>666</v>
      </c>
      <c r="B669" s="13">
        <v>955260</v>
      </c>
      <c r="C669" s="12" t="s">
        <v>2268</v>
      </c>
      <c r="D669" s="3" t="s">
        <v>2190</v>
      </c>
      <c r="E669" s="3" t="s">
        <v>2269</v>
      </c>
      <c r="F669" s="3" t="s">
        <v>2270</v>
      </c>
      <c r="G669" s="18" t="s">
        <v>187</v>
      </c>
      <c r="H669" s="18" t="s">
        <v>17</v>
      </c>
      <c r="I669" s="29">
        <f t="shared" si="10"/>
        <v>47514</v>
      </c>
    </row>
    <row r="670" spans="1:9" s="2" customFormat="1" ht="30" customHeight="1">
      <c r="A670" s="11">
        <v>667</v>
      </c>
      <c r="B670" s="13">
        <v>955419</v>
      </c>
      <c r="C670" s="3" t="s">
        <v>2271</v>
      </c>
      <c r="D670" s="3" t="s">
        <v>2262</v>
      </c>
      <c r="E670" s="3" t="s">
        <v>2272</v>
      </c>
      <c r="F670" s="3" t="s">
        <v>2273</v>
      </c>
      <c r="G670" s="18" t="s">
        <v>2274</v>
      </c>
      <c r="H670" s="18" t="s">
        <v>17</v>
      </c>
      <c r="I670" s="29">
        <f t="shared" si="10"/>
        <v>45716</v>
      </c>
    </row>
    <row r="671" spans="1:9" s="2" customFormat="1" ht="30" customHeight="1">
      <c r="A671" s="11">
        <v>668</v>
      </c>
      <c r="B671" s="13">
        <v>955435</v>
      </c>
      <c r="C671" s="3" t="s">
        <v>2275</v>
      </c>
      <c r="D671" s="3" t="s">
        <v>2276</v>
      </c>
      <c r="E671" s="3" t="s">
        <v>2277</v>
      </c>
      <c r="F671" s="3" t="s">
        <v>2278</v>
      </c>
      <c r="G671" s="18" t="s">
        <v>31</v>
      </c>
      <c r="H671" s="18" t="s">
        <v>17</v>
      </c>
      <c r="I671" s="29">
        <f t="shared" si="10"/>
        <v>45688</v>
      </c>
    </row>
    <row r="672" spans="1:9" s="2" customFormat="1" ht="30" customHeight="1">
      <c r="A672" s="11">
        <v>669</v>
      </c>
      <c r="B672" s="13">
        <v>955500</v>
      </c>
      <c r="C672" s="12" t="s">
        <v>2279</v>
      </c>
      <c r="D672" s="3" t="s">
        <v>2254</v>
      </c>
      <c r="E672" s="14" t="s">
        <v>2255</v>
      </c>
      <c r="F672" s="3" t="s">
        <v>2280</v>
      </c>
      <c r="G672" s="18" t="s">
        <v>41</v>
      </c>
      <c r="H672" s="18" t="s">
        <v>17</v>
      </c>
      <c r="I672" s="29">
        <f t="shared" si="10"/>
        <v>45657</v>
      </c>
    </row>
    <row r="673" spans="1:9" s="2" customFormat="1" ht="30" customHeight="1">
      <c r="A673" s="11">
        <v>670</v>
      </c>
      <c r="B673" s="13">
        <v>955666</v>
      </c>
      <c r="C673" s="12" t="s">
        <v>2281</v>
      </c>
      <c r="D673" s="3" t="s">
        <v>2258</v>
      </c>
      <c r="E673" s="3" t="s">
        <v>2282</v>
      </c>
      <c r="F673" s="3" t="s">
        <v>2283</v>
      </c>
      <c r="G673" s="18" t="s">
        <v>2274</v>
      </c>
      <c r="H673" s="18" t="s">
        <v>17</v>
      </c>
      <c r="I673" s="29">
        <f t="shared" si="10"/>
        <v>45716</v>
      </c>
    </row>
    <row r="674" spans="1:9" s="2" customFormat="1" ht="30" customHeight="1">
      <c r="A674" s="11">
        <v>671</v>
      </c>
      <c r="B674" s="13">
        <v>955674</v>
      </c>
      <c r="C674" s="3" t="s">
        <v>2284</v>
      </c>
      <c r="D674" s="3" t="s">
        <v>2186</v>
      </c>
      <c r="E674" s="3" t="s">
        <v>2285</v>
      </c>
      <c r="F674" s="3" t="s">
        <v>2286</v>
      </c>
      <c r="G674" s="18" t="s">
        <v>427</v>
      </c>
      <c r="H674" s="18" t="s">
        <v>17</v>
      </c>
      <c r="I674" s="29">
        <f t="shared" si="10"/>
        <v>46053</v>
      </c>
    </row>
    <row r="675" spans="1:9" s="2" customFormat="1" ht="30" customHeight="1">
      <c r="A675" s="11">
        <v>672</v>
      </c>
      <c r="B675" s="13">
        <v>955872</v>
      </c>
      <c r="C675" s="3" t="s">
        <v>2287</v>
      </c>
      <c r="D675" s="3" t="s">
        <v>2214</v>
      </c>
      <c r="E675" s="3" t="s">
        <v>2288</v>
      </c>
      <c r="F675" s="3" t="s">
        <v>2289</v>
      </c>
      <c r="G675" s="18" t="s">
        <v>22</v>
      </c>
      <c r="H675" s="18" t="s">
        <v>17</v>
      </c>
      <c r="I675" s="29">
        <f t="shared" si="10"/>
        <v>45565</v>
      </c>
    </row>
    <row r="676" spans="1:9" s="2" customFormat="1" ht="30" customHeight="1">
      <c r="A676" s="11">
        <v>673</v>
      </c>
      <c r="B676" s="13">
        <v>956110</v>
      </c>
      <c r="C676" s="12" t="s">
        <v>2290</v>
      </c>
      <c r="D676" s="3" t="s">
        <v>2291</v>
      </c>
      <c r="E676" s="3" t="s">
        <v>2292</v>
      </c>
      <c r="F676" s="3" t="s">
        <v>2293</v>
      </c>
      <c r="G676" s="18" t="s">
        <v>427</v>
      </c>
      <c r="H676" s="18" t="s">
        <v>17</v>
      </c>
      <c r="I676" s="29">
        <f t="shared" si="10"/>
        <v>46053</v>
      </c>
    </row>
    <row r="677" spans="1:9" s="2" customFormat="1" ht="30" customHeight="1">
      <c r="A677" s="11">
        <v>674</v>
      </c>
      <c r="B677" s="13">
        <v>956177</v>
      </c>
      <c r="C677" s="3" t="s">
        <v>2294</v>
      </c>
      <c r="D677" s="3" t="s">
        <v>2190</v>
      </c>
      <c r="E677" s="3" t="s">
        <v>2295</v>
      </c>
      <c r="F677" s="3" t="s">
        <v>2296</v>
      </c>
      <c r="G677" s="18" t="s">
        <v>362</v>
      </c>
      <c r="H677" s="18" t="s">
        <v>17</v>
      </c>
      <c r="I677" s="29">
        <f t="shared" si="10"/>
        <v>46173</v>
      </c>
    </row>
    <row r="678" spans="1:9" s="2" customFormat="1" ht="30" customHeight="1">
      <c r="A678" s="11">
        <v>675</v>
      </c>
      <c r="B678" s="13">
        <v>956193</v>
      </c>
      <c r="C678" s="12" t="s">
        <v>2297</v>
      </c>
      <c r="D678" s="3" t="s">
        <v>2190</v>
      </c>
      <c r="E678" s="3" t="s">
        <v>2298</v>
      </c>
      <c r="F678" s="3" t="s">
        <v>2299</v>
      </c>
      <c r="G678" s="18" t="s">
        <v>112</v>
      </c>
      <c r="H678" s="18" t="s">
        <v>17</v>
      </c>
      <c r="I678" s="29">
        <f t="shared" si="10"/>
        <v>46356</v>
      </c>
    </row>
    <row r="679" spans="1:9" s="2" customFormat="1" ht="30" customHeight="1">
      <c r="A679" s="11">
        <v>676</v>
      </c>
      <c r="B679" s="13">
        <v>956250</v>
      </c>
      <c r="C679" s="12" t="s">
        <v>2300</v>
      </c>
      <c r="D679" s="3" t="s">
        <v>2197</v>
      </c>
      <c r="E679" s="14" t="s">
        <v>2301</v>
      </c>
      <c r="F679" s="3" t="s">
        <v>2302</v>
      </c>
      <c r="G679" s="18" t="s">
        <v>248</v>
      </c>
      <c r="H679" s="18" t="s">
        <v>17</v>
      </c>
      <c r="I679" s="29">
        <f t="shared" si="10"/>
        <v>47087</v>
      </c>
    </row>
    <row r="680" spans="1:9" s="2" customFormat="1" ht="30" customHeight="1">
      <c r="A680" s="11">
        <v>677</v>
      </c>
      <c r="B680" s="13">
        <v>956284</v>
      </c>
      <c r="C680" s="12" t="s">
        <v>2303</v>
      </c>
      <c r="D680" s="3" t="s">
        <v>2182</v>
      </c>
      <c r="E680" s="14" t="s">
        <v>2304</v>
      </c>
      <c r="F680" s="3" t="s">
        <v>2305</v>
      </c>
      <c r="G680" s="18" t="s">
        <v>100</v>
      </c>
      <c r="H680" s="18" t="s">
        <v>17</v>
      </c>
      <c r="I680" s="29">
        <f t="shared" si="10"/>
        <v>46538</v>
      </c>
    </row>
    <row r="681" spans="1:9" s="2" customFormat="1" ht="30" customHeight="1">
      <c r="A681" s="11">
        <v>678</v>
      </c>
      <c r="B681" s="13">
        <v>956292</v>
      </c>
      <c r="C681" s="12" t="s">
        <v>2306</v>
      </c>
      <c r="D681" s="3" t="s">
        <v>2307</v>
      </c>
      <c r="E681" s="14" t="s">
        <v>2308</v>
      </c>
      <c r="F681" s="3" t="s">
        <v>2309</v>
      </c>
      <c r="G681" s="18" t="s">
        <v>191</v>
      </c>
      <c r="H681" s="18" t="s">
        <v>17</v>
      </c>
      <c r="I681" s="29">
        <f t="shared" si="10"/>
        <v>46477</v>
      </c>
    </row>
    <row r="682" spans="1:9" s="2" customFormat="1" ht="30" customHeight="1">
      <c r="A682" s="11">
        <v>679</v>
      </c>
      <c r="B682" s="13">
        <v>956383</v>
      </c>
      <c r="C682" s="12" t="s">
        <v>2310</v>
      </c>
      <c r="D682" s="3" t="s">
        <v>2254</v>
      </c>
      <c r="E682" s="3" t="s">
        <v>2311</v>
      </c>
      <c r="F682" s="3" t="s">
        <v>2312</v>
      </c>
      <c r="G682" s="18" t="s">
        <v>108</v>
      </c>
      <c r="H682" s="18" t="s">
        <v>17</v>
      </c>
      <c r="I682" s="29">
        <f t="shared" si="10"/>
        <v>46783</v>
      </c>
    </row>
    <row r="683" spans="1:9" s="2" customFormat="1" ht="30" customHeight="1">
      <c r="A683" s="11">
        <v>680</v>
      </c>
      <c r="B683" s="13">
        <v>956490</v>
      </c>
      <c r="C683" s="13" t="s">
        <v>2313</v>
      </c>
      <c r="D683" s="12" t="s">
        <v>2190</v>
      </c>
      <c r="E683" s="3" t="s">
        <v>2314</v>
      </c>
      <c r="F683" s="14" t="s">
        <v>2315</v>
      </c>
      <c r="G683" s="18" t="s">
        <v>301</v>
      </c>
      <c r="H683" s="18" t="s">
        <v>17</v>
      </c>
      <c r="I683" s="29">
        <f t="shared" si="10"/>
        <v>45473</v>
      </c>
    </row>
    <row r="684" spans="1:9" ht="30" customHeight="1">
      <c r="A684" s="11">
        <v>681</v>
      </c>
      <c r="B684" s="13">
        <v>956532</v>
      </c>
      <c r="C684" s="12" t="s">
        <v>2316</v>
      </c>
      <c r="D684" s="31" t="s">
        <v>2226</v>
      </c>
      <c r="E684" s="3" t="s">
        <v>2317</v>
      </c>
      <c r="F684" s="3" t="s">
        <v>2318</v>
      </c>
      <c r="G684" s="18" t="s">
        <v>248</v>
      </c>
      <c r="H684" s="18" t="s">
        <v>17</v>
      </c>
      <c r="I684" s="29">
        <f t="shared" si="10"/>
        <v>47087</v>
      </c>
    </row>
    <row r="685" spans="1:9" s="2" customFormat="1" ht="30" customHeight="1">
      <c r="A685" s="11">
        <v>682</v>
      </c>
      <c r="B685" s="13">
        <v>956573</v>
      </c>
      <c r="C685" s="12" t="s">
        <v>2319</v>
      </c>
      <c r="D685" s="3" t="s">
        <v>2254</v>
      </c>
      <c r="E685" s="3" t="s">
        <v>2320</v>
      </c>
      <c r="F685" s="3" t="s">
        <v>2321</v>
      </c>
      <c r="G685" s="18" t="s">
        <v>31</v>
      </c>
      <c r="H685" s="18" t="s">
        <v>17</v>
      </c>
      <c r="I685" s="29">
        <f t="shared" si="10"/>
        <v>45688</v>
      </c>
    </row>
    <row r="686" spans="1:9" s="2" customFormat="1" ht="30" customHeight="1">
      <c r="A686" s="11">
        <v>683</v>
      </c>
      <c r="B686" s="13">
        <v>956649</v>
      </c>
      <c r="C686" s="12" t="s">
        <v>2322</v>
      </c>
      <c r="D686" s="12" t="s">
        <v>2182</v>
      </c>
      <c r="E686" s="13" t="s">
        <v>2323</v>
      </c>
      <c r="F686" s="12" t="s">
        <v>2324</v>
      </c>
      <c r="G686" s="18" t="s">
        <v>31</v>
      </c>
      <c r="H686" s="18" t="s">
        <v>17</v>
      </c>
      <c r="I686" s="29">
        <f t="shared" si="10"/>
        <v>45688</v>
      </c>
    </row>
    <row r="687" spans="1:9" s="2" customFormat="1" ht="30" customHeight="1">
      <c r="A687" s="11">
        <v>684</v>
      </c>
      <c r="B687" s="13">
        <v>956698</v>
      </c>
      <c r="C687" s="12" t="s">
        <v>2325</v>
      </c>
      <c r="D687" s="12" t="s">
        <v>2326</v>
      </c>
      <c r="E687" s="13" t="s">
        <v>2327</v>
      </c>
      <c r="F687" s="12" t="s">
        <v>2328</v>
      </c>
      <c r="G687" s="18" t="s">
        <v>255</v>
      </c>
      <c r="H687" s="18" t="s">
        <v>17</v>
      </c>
      <c r="I687" s="29">
        <f t="shared" si="10"/>
        <v>47330</v>
      </c>
    </row>
    <row r="688" spans="1:9" s="2" customFormat="1" ht="30" customHeight="1">
      <c r="A688" s="11">
        <v>685</v>
      </c>
      <c r="B688" s="13">
        <v>956714</v>
      </c>
      <c r="C688" s="12" t="s">
        <v>2329</v>
      </c>
      <c r="D688" s="12" t="s">
        <v>2276</v>
      </c>
      <c r="E688" s="13" t="s">
        <v>2330</v>
      </c>
      <c r="F688" s="12" t="s">
        <v>2331</v>
      </c>
      <c r="G688" s="18" t="s">
        <v>301</v>
      </c>
      <c r="H688" s="17" t="s">
        <v>17</v>
      </c>
      <c r="I688" s="29">
        <f t="shared" si="10"/>
        <v>45473</v>
      </c>
    </row>
    <row r="689" spans="1:9" s="2" customFormat="1" ht="30" customHeight="1">
      <c r="A689" s="11">
        <v>686</v>
      </c>
      <c r="B689" s="13">
        <v>956722</v>
      </c>
      <c r="C689" s="12" t="s">
        <v>2332</v>
      </c>
      <c r="D689" s="12" t="s">
        <v>2190</v>
      </c>
      <c r="E689" s="13" t="s">
        <v>2333</v>
      </c>
      <c r="F689" s="12" t="s">
        <v>2334</v>
      </c>
      <c r="G689" s="17" t="s">
        <v>255</v>
      </c>
      <c r="H689" s="18" t="s">
        <v>17</v>
      </c>
      <c r="I689" s="29">
        <f t="shared" si="10"/>
        <v>47330</v>
      </c>
    </row>
    <row r="690" spans="1:9" s="2" customFormat="1" ht="30" customHeight="1">
      <c r="A690" s="11">
        <v>687</v>
      </c>
      <c r="B690" s="13">
        <v>956771</v>
      </c>
      <c r="C690" s="12" t="s">
        <v>2335</v>
      </c>
      <c r="D690" s="12" t="s">
        <v>2190</v>
      </c>
      <c r="E690" s="13" t="s">
        <v>2336</v>
      </c>
      <c r="F690" s="12" t="s">
        <v>2337</v>
      </c>
      <c r="G690" s="18" t="s">
        <v>36</v>
      </c>
      <c r="H690" s="18" t="s">
        <v>17</v>
      </c>
      <c r="I690" s="29">
        <f t="shared" si="10"/>
        <v>45747</v>
      </c>
    </row>
    <row r="691" spans="1:9" s="2" customFormat="1" ht="30" customHeight="1">
      <c r="A691" s="11">
        <v>688</v>
      </c>
      <c r="B691" s="13">
        <v>956888</v>
      </c>
      <c r="C691" s="12" t="s">
        <v>2338</v>
      </c>
      <c r="D691" s="12" t="s">
        <v>2218</v>
      </c>
      <c r="E691" s="13" t="s">
        <v>2339</v>
      </c>
      <c r="F691" s="12" t="s">
        <v>2340</v>
      </c>
      <c r="G691" s="17" t="s">
        <v>31</v>
      </c>
      <c r="H691" s="18" t="s">
        <v>17</v>
      </c>
      <c r="I691" s="29">
        <f t="shared" si="10"/>
        <v>45688</v>
      </c>
    </row>
    <row r="692" spans="1:9" s="2" customFormat="1" ht="30" customHeight="1">
      <c r="A692" s="11">
        <v>689</v>
      </c>
      <c r="B692" s="13">
        <v>956979</v>
      </c>
      <c r="C692" s="12" t="s">
        <v>2341</v>
      </c>
      <c r="D692" s="31" t="s">
        <v>2226</v>
      </c>
      <c r="E692" s="3" t="s">
        <v>2342</v>
      </c>
      <c r="F692" s="3" t="s">
        <v>2343</v>
      </c>
      <c r="G692" s="18" t="s">
        <v>41</v>
      </c>
      <c r="H692" s="17" t="s">
        <v>17</v>
      </c>
      <c r="I692" s="29">
        <f t="shared" si="10"/>
        <v>45657</v>
      </c>
    </row>
    <row r="693" spans="1:9" s="2" customFormat="1" ht="30" customHeight="1">
      <c r="A693" s="11">
        <v>690</v>
      </c>
      <c r="B693" s="13">
        <v>957068</v>
      </c>
      <c r="C693" s="3" t="s">
        <v>2344</v>
      </c>
      <c r="D693" s="3" t="s">
        <v>2226</v>
      </c>
      <c r="E693" s="3" t="s">
        <v>2345</v>
      </c>
      <c r="F693" s="3" t="s">
        <v>2346</v>
      </c>
      <c r="G693" s="18" t="s">
        <v>80</v>
      </c>
      <c r="H693" s="18" t="s">
        <v>17</v>
      </c>
      <c r="I693" s="29">
        <f t="shared" si="10"/>
        <v>45991</v>
      </c>
    </row>
    <row r="694" spans="1:9" s="2" customFormat="1" ht="30" customHeight="1">
      <c r="A694" s="11">
        <v>691</v>
      </c>
      <c r="B694" s="13">
        <v>957092</v>
      </c>
      <c r="C694" s="12" t="s">
        <v>2347</v>
      </c>
      <c r="D694" s="30" t="s">
        <v>2233</v>
      </c>
      <c r="E694" s="3" t="s">
        <v>2348</v>
      </c>
      <c r="F694" s="3" t="s">
        <v>2349</v>
      </c>
      <c r="G694" s="18" t="s">
        <v>427</v>
      </c>
      <c r="H694" s="17" t="s">
        <v>17</v>
      </c>
      <c r="I694" s="29">
        <f t="shared" si="10"/>
        <v>46053</v>
      </c>
    </row>
    <row r="695" spans="1:9" s="2" customFormat="1" ht="30" customHeight="1">
      <c r="A695" s="11">
        <v>692</v>
      </c>
      <c r="B695" s="13">
        <v>957233</v>
      </c>
      <c r="C695" s="12" t="s">
        <v>2350</v>
      </c>
      <c r="D695" s="3" t="s">
        <v>2207</v>
      </c>
      <c r="E695" s="3" t="s">
        <v>2351</v>
      </c>
      <c r="F695" s="3" t="s">
        <v>2352</v>
      </c>
      <c r="G695" s="18" t="s">
        <v>112</v>
      </c>
      <c r="H695" s="18" t="s">
        <v>17</v>
      </c>
      <c r="I695" s="29">
        <f t="shared" si="10"/>
        <v>46356</v>
      </c>
    </row>
    <row r="696" spans="1:9" s="2" customFormat="1" ht="30" customHeight="1">
      <c r="A696" s="11">
        <v>693</v>
      </c>
      <c r="B696" s="13">
        <v>957290</v>
      </c>
      <c r="C696" s="12" t="s">
        <v>2353</v>
      </c>
      <c r="D696" s="3" t="s">
        <v>2182</v>
      </c>
      <c r="E696" s="3" t="s">
        <v>2354</v>
      </c>
      <c r="F696" s="3" t="s">
        <v>2355</v>
      </c>
      <c r="G696" s="18" t="s">
        <v>306</v>
      </c>
      <c r="H696" s="18" t="s">
        <v>17</v>
      </c>
      <c r="I696" s="29">
        <f t="shared" si="10"/>
        <v>45930</v>
      </c>
    </row>
    <row r="697" spans="1:9" s="2" customFormat="1" ht="30" customHeight="1">
      <c r="A697" s="11">
        <v>694</v>
      </c>
      <c r="B697" s="13">
        <v>957365</v>
      </c>
      <c r="C697" s="12" t="s">
        <v>2356</v>
      </c>
      <c r="D697" s="14" t="s">
        <v>2258</v>
      </c>
      <c r="E697" s="3" t="s">
        <v>2357</v>
      </c>
      <c r="F697" s="3" t="s">
        <v>2358</v>
      </c>
      <c r="G697" s="18" t="s">
        <v>121</v>
      </c>
      <c r="H697" s="18" t="s">
        <v>17</v>
      </c>
      <c r="I697" s="29">
        <f t="shared" si="10"/>
        <v>46660</v>
      </c>
    </row>
    <row r="698" spans="1:9" s="2" customFormat="1" ht="30" customHeight="1">
      <c r="A698" s="11">
        <v>695</v>
      </c>
      <c r="B698" s="13">
        <v>957423</v>
      </c>
      <c r="C698" s="12" t="s">
        <v>2359</v>
      </c>
      <c r="D698" s="30" t="s">
        <v>2307</v>
      </c>
      <c r="E698" s="3" t="s">
        <v>2360</v>
      </c>
      <c r="F698" s="3" t="s">
        <v>2361</v>
      </c>
      <c r="G698" s="18" t="s">
        <v>121</v>
      </c>
      <c r="H698" s="18" t="s">
        <v>17</v>
      </c>
      <c r="I698" s="29">
        <f t="shared" si="10"/>
        <v>46660</v>
      </c>
    </row>
    <row r="699" spans="1:9" s="2" customFormat="1" ht="30" customHeight="1">
      <c r="A699" s="11">
        <v>696</v>
      </c>
      <c r="B699" s="13">
        <v>957431</v>
      </c>
      <c r="C699" s="12" t="s">
        <v>2362</v>
      </c>
      <c r="D699" s="31" t="s">
        <v>2197</v>
      </c>
      <c r="E699" s="3" t="s">
        <v>2363</v>
      </c>
      <c r="F699" s="3" t="s">
        <v>2364</v>
      </c>
      <c r="G699" s="18" t="s">
        <v>121</v>
      </c>
      <c r="H699" s="18" t="s">
        <v>17</v>
      </c>
      <c r="I699" s="29">
        <f t="shared" si="10"/>
        <v>46660</v>
      </c>
    </row>
    <row r="700" spans="1:9" s="2" customFormat="1" ht="30" customHeight="1">
      <c r="A700" s="11">
        <v>697</v>
      </c>
      <c r="B700" s="13">
        <v>957456</v>
      </c>
      <c r="C700" s="3" t="s">
        <v>2365</v>
      </c>
      <c r="D700" s="3" t="s">
        <v>2366</v>
      </c>
      <c r="E700" s="3" t="s">
        <v>2367</v>
      </c>
      <c r="F700" s="3" t="s">
        <v>2368</v>
      </c>
      <c r="G700" s="18" t="s">
        <v>121</v>
      </c>
      <c r="H700" s="18" t="s">
        <v>17</v>
      </c>
      <c r="I700" s="29">
        <f t="shared" si="10"/>
        <v>46660</v>
      </c>
    </row>
    <row r="701" spans="1:9" s="2" customFormat="1" ht="30" customHeight="1">
      <c r="A701" s="11">
        <v>698</v>
      </c>
      <c r="B701" s="13">
        <v>957472</v>
      </c>
      <c r="C701" s="3" t="s">
        <v>2369</v>
      </c>
      <c r="D701" s="3" t="s">
        <v>2254</v>
      </c>
      <c r="E701" s="3" t="s">
        <v>2370</v>
      </c>
      <c r="F701" s="3" t="s">
        <v>2371</v>
      </c>
      <c r="G701" s="18" t="s">
        <v>121</v>
      </c>
      <c r="H701" s="18" t="s">
        <v>17</v>
      </c>
      <c r="I701" s="29">
        <f t="shared" si="10"/>
        <v>46660</v>
      </c>
    </row>
    <row r="702" spans="1:9" s="2" customFormat="1" ht="30" customHeight="1">
      <c r="A702" s="11">
        <v>699</v>
      </c>
      <c r="B702" s="13">
        <v>957563</v>
      </c>
      <c r="C702" s="12" t="s">
        <v>2372</v>
      </c>
      <c r="D702" s="3" t="s">
        <v>2258</v>
      </c>
      <c r="E702" s="14" t="s">
        <v>2373</v>
      </c>
      <c r="F702" s="3" t="s">
        <v>2374</v>
      </c>
      <c r="G702" s="18" t="s">
        <v>36</v>
      </c>
      <c r="H702" s="18" t="s">
        <v>17</v>
      </c>
      <c r="I702" s="29">
        <f t="shared" si="10"/>
        <v>45747</v>
      </c>
    </row>
    <row r="703" spans="1:9" s="2" customFormat="1" ht="30" customHeight="1">
      <c r="A703" s="11">
        <v>700</v>
      </c>
      <c r="B703" s="13">
        <v>957589</v>
      </c>
      <c r="C703" s="12" t="s">
        <v>2375</v>
      </c>
      <c r="D703" s="31" t="s">
        <v>2214</v>
      </c>
      <c r="E703" s="3" t="s">
        <v>2376</v>
      </c>
      <c r="F703" s="32" t="s">
        <v>2377</v>
      </c>
      <c r="G703" s="18" t="s">
        <v>476</v>
      </c>
      <c r="H703" s="18" t="s">
        <v>17</v>
      </c>
      <c r="I703" s="29">
        <f t="shared" si="10"/>
        <v>46965</v>
      </c>
    </row>
    <row r="704" spans="1:9" s="2" customFormat="1" ht="30" customHeight="1">
      <c r="A704" s="11">
        <v>701</v>
      </c>
      <c r="B704" s="13">
        <v>957597</v>
      </c>
      <c r="C704" s="12" t="s">
        <v>2378</v>
      </c>
      <c r="D704" s="31" t="s">
        <v>2226</v>
      </c>
      <c r="E704" s="3" t="s">
        <v>2379</v>
      </c>
      <c r="F704" s="3" t="s">
        <v>2380</v>
      </c>
      <c r="G704" s="18" t="s">
        <v>71</v>
      </c>
      <c r="H704" s="18" t="s">
        <v>17</v>
      </c>
      <c r="I704" s="29">
        <f t="shared" si="10"/>
        <v>46843</v>
      </c>
    </row>
    <row r="705" spans="1:9" s="2" customFormat="1" ht="30" customHeight="1">
      <c r="A705" s="11">
        <v>702</v>
      </c>
      <c r="B705" s="13">
        <v>957613</v>
      </c>
      <c r="C705" s="12" t="s">
        <v>2381</v>
      </c>
      <c r="D705" s="30" t="s">
        <v>2307</v>
      </c>
      <c r="E705" s="3" t="s">
        <v>2382</v>
      </c>
      <c r="F705" s="3" t="s">
        <v>2383</v>
      </c>
      <c r="G705" s="18" t="s">
        <v>476</v>
      </c>
      <c r="H705" s="17" t="s">
        <v>17</v>
      </c>
      <c r="I705" s="29">
        <f t="shared" si="10"/>
        <v>46965</v>
      </c>
    </row>
    <row r="706" spans="1:9" s="2" customFormat="1" ht="30" customHeight="1">
      <c r="A706" s="11">
        <v>703</v>
      </c>
      <c r="B706" s="13">
        <v>957647</v>
      </c>
      <c r="C706" s="12" t="s">
        <v>2384</v>
      </c>
      <c r="D706" s="31" t="s">
        <v>2233</v>
      </c>
      <c r="E706" s="3" t="s">
        <v>2385</v>
      </c>
      <c r="F706" s="3" t="s">
        <v>2386</v>
      </c>
      <c r="G706" s="18" t="s">
        <v>31</v>
      </c>
      <c r="H706" s="18" t="s">
        <v>17</v>
      </c>
      <c r="I706" s="29">
        <f aca="true" t="shared" si="11" ref="I706:I769">DATE(YEAR(G706)+6,MONTH(G706),DAY(G706)-1)</f>
        <v>45688</v>
      </c>
    </row>
    <row r="707" spans="1:9" ht="30" customHeight="1">
      <c r="A707" s="11">
        <v>704</v>
      </c>
      <c r="B707" s="13">
        <v>957662</v>
      </c>
      <c r="C707" s="12" t="s">
        <v>2387</v>
      </c>
      <c r="D707" s="30" t="s">
        <v>2254</v>
      </c>
      <c r="E707" s="3" t="s">
        <v>2388</v>
      </c>
      <c r="F707" s="3" t="s">
        <v>2389</v>
      </c>
      <c r="G707" s="18" t="s">
        <v>476</v>
      </c>
      <c r="H707" s="17" t="s">
        <v>17</v>
      </c>
      <c r="I707" s="29">
        <f t="shared" si="11"/>
        <v>46965</v>
      </c>
    </row>
    <row r="708" spans="1:9" ht="30" customHeight="1">
      <c r="A708" s="11">
        <v>705</v>
      </c>
      <c r="B708" s="13">
        <v>957738</v>
      </c>
      <c r="C708" s="3" t="s">
        <v>2390</v>
      </c>
      <c r="D708" s="3" t="s">
        <v>2190</v>
      </c>
      <c r="E708" s="3" t="s">
        <v>2391</v>
      </c>
      <c r="F708" s="3" t="s">
        <v>2392</v>
      </c>
      <c r="G708" s="18" t="s">
        <v>160</v>
      </c>
      <c r="H708" s="18" t="s">
        <v>17</v>
      </c>
      <c r="I708" s="29">
        <f t="shared" si="11"/>
        <v>47452</v>
      </c>
    </row>
    <row r="709" spans="1:9" ht="30" customHeight="1">
      <c r="A709" s="11">
        <v>706</v>
      </c>
      <c r="B709" s="13">
        <v>957837</v>
      </c>
      <c r="C709" s="12" t="s">
        <v>2393</v>
      </c>
      <c r="D709" s="3" t="s">
        <v>2307</v>
      </c>
      <c r="E709" s="3" t="s">
        <v>2394</v>
      </c>
      <c r="F709" s="3" t="s">
        <v>2395</v>
      </c>
      <c r="G709" s="18" t="s">
        <v>369</v>
      </c>
      <c r="H709" s="18" t="s">
        <v>17</v>
      </c>
      <c r="I709" s="29">
        <f t="shared" si="11"/>
        <v>45504</v>
      </c>
    </row>
    <row r="710" spans="1:9" ht="30" customHeight="1">
      <c r="A710" s="11">
        <v>707</v>
      </c>
      <c r="B710" s="13">
        <v>957878</v>
      </c>
      <c r="C710" s="12" t="s">
        <v>2396</v>
      </c>
      <c r="D710" s="3" t="s">
        <v>2258</v>
      </c>
      <c r="E710" s="3" t="s">
        <v>2397</v>
      </c>
      <c r="F710" s="3" t="s">
        <v>2398</v>
      </c>
      <c r="G710" s="18" t="s">
        <v>196</v>
      </c>
      <c r="H710" s="18" t="s">
        <v>17</v>
      </c>
      <c r="I710" s="29">
        <f t="shared" si="11"/>
        <v>45869</v>
      </c>
    </row>
    <row r="711" spans="1:9" ht="30" customHeight="1">
      <c r="A711" s="11">
        <v>708</v>
      </c>
      <c r="B711" s="13">
        <v>957886</v>
      </c>
      <c r="C711" s="12" t="s">
        <v>2399</v>
      </c>
      <c r="D711" s="3" t="s">
        <v>2307</v>
      </c>
      <c r="E711" s="14" t="s">
        <v>2400</v>
      </c>
      <c r="F711" s="3" t="s">
        <v>2401</v>
      </c>
      <c r="G711" s="18" t="s">
        <v>369</v>
      </c>
      <c r="H711" s="18" t="s">
        <v>17</v>
      </c>
      <c r="I711" s="29">
        <f t="shared" si="11"/>
        <v>45504</v>
      </c>
    </row>
    <row r="712" spans="1:9" ht="30" customHeight="1">
      <c r="A712" s="11">
        <v>709</v>
      </c>
      <c r="B712" s="13">
        <v>957910</v>
      </c>
      <c r="C712" s="12" t="s">
        <v>2402</v>
      </c>
      <c r="D712" s="3" t="s">
        <v>2190</v>
      </c>
      <c r="E712" s="3" t="s">
        <v>2403</v>
      </c>
      <c r="F712" s="3" t="s">
        <v>2404</v>
      </c>
      <c r="G712" s="18" t="s">
        <v>22</v>
      </c>
      <c r="H712" s="18" t="s">
        <v>17</v>
      </c>
      <c r="I712" s="29">
        <f t="shared" si="11"/>
        <v>45565</v>
      </c>
    </row>
    <row r="713" spans="1:9" ht="30" customHeight="1">
      <c r="A713" s="11">
        <v>710</v>
      </c>
      <c r="B713" s="13">
        <v>957969</v>
      </c>
      <c r="C713" s="3" t="s">
        <v>2405</v>
      </c>
      <c r="D713" s="3" t="s">
        <v>2258</v>
      </c>
      <c r="E713" s="3" t="s">
        <v>2406</v>
      </c>
      <c r="F713" s="3" t="s">
        <v>2407</v>
      </c>
      <c r="G713" s="18" t="s">
        <v>31</v>
      </c>
      <c r="H713" s="18" t="s">
        <v>17</v>
      </c>
      <c r="I713" s="29">
        <f t="shared" si="11"/>
        <v>45688</v>
      </c>
    </row>
    <row r="714" spans="1:9" ht="30" customHeight="1">
      <c r="A714" s="11">
        <v>711</v>
      </c>
      <c r="B714" s="13">
        <v>958017</v>
      </c>
      <c r="C714" s="12" t="s">
        <v>2408</v>
      </c>
      <c r="D714" s="3" t="s">
        <v>2409</v>
      </c>
      <c r="E714" s="14" t="s">
        <v>2410</v>
      </c>
      <c r="F714" s="3" t="s">
        <v>2411</v>
      </c>
      <c r="G714" s="18" t="s">
        <v>41</v>
      </c>
      <c r="H714" s="18" t="s">
        <v>17</v>
      </c>
      <c r="I714" s="29">
        <f t="shared" si="11"/>
        <v>45657</v>
      </c>
    </row>
    <row r="715" spans="1:9" ht="30" customHeight="1">
      <c r="A715" s="11">
        <v>712</v>
      </c>
      <c r="B715" s="13">
        <v>958025</v>
      </c>
      <c r="C715" s="12" t="s">
        <v>2412</v>
      </c>
      <c r="D715" s="3" t="s">
        <v>2182</v>
      </c>
      <c r="E715" s="3" t="s">
        <v>2413</v>
      </c>
      <c r="F715" s="3" t="s">
        <v>2414</v>
      </c>
      <c r="G715" s="18" t="s">
        <v>116</v>
      </c>
      <c r="H715" s="18" t="s">
        <v>17</v>
      </c>
      <c r="I715" s="29">
        <f t="shared" si="11"/>
        <v>46418</v>
      </c>
    </row>
    <row r="716" spans="1:9" ht="30" customHeight="1">
      <c r="A716" s="11">
        <v>713</v>
      </c>
      <c r="B716" s="13">
        <v>958033</v>
      </c>
      <c r="C716" s="12" t="s">
        <v>2415</v>
      </c>
      <c r="D716" s="3" t="s">
        <v>2186</v>
      </c>
      <c r="E716" s="3" t="s">
        <v>2416</v>
      </c>
      <c r="F716" s="3" t="s">
        <v>2417</v>
      </c>
      <c r="G716" s="18" t="s">
        <v>88</v>
      </c>
      <c r="H716" s="18" t="s">
        <v>17</v>
      </c>
      <c r="I716" s="29">
        <f t="shared" si="11"/>
        <v>45626</v>
      </c>
    </row>
    <row r="717" spans="1:9" ht="30" customHeight="1">
      <c r="A717" s="11">
        <v>714</v>
      </c>
      <c r="B717" s="13">
        <v>958090</v>
      </c>
      <c r="C717" s="12" t="s">
        <v>2418</v>
      </c>
      <c r="D717" s="3" t="s">
        <v>2254</v>
      </c>
      <c r="E717" s="3" t="s">
        <v>2419</v>
      </c>
      <c r="F717" s="3" t="s">
        <v>2420</v>
      </c>
      <c r="G717" s="18" t="s">
        <v>100</v>
      </c>
      <c r="H717" s="18" t="s">
        <v>17</v>
      </c>
      <c r="I717" s="29">
        <f t="shared" si="11"/>
        <v>46538</v>
      </c>
    </row>
    <row r="718" spans="1:9" ht="30" customHeight="1">
      <c r="A718" s="11">
        <v>715</v>
      </c>
      <c r="B718" s="13">
        <v>958124</v>
      </c>
      <c r="C718" s="12" t="s">
        <v>2421</v>
      </c>
      <c r="D718" s="31" t="s">
        <v>2276</v>
      </c>
      <c r="E718" s="3" t="s">
        <v>2422</v>
      </c>
      <c r="F718" s="3" t="s">
        <v>2423</v>
      </c>
      <c r="G718" s="18" t="s">
        <v>80</v>
      </c>
      <c r="H718" s="17" t="s">
        <v>17</v>
      </c>
      <c r="I718" s="29">
        <f t="shared" si="11"/>
        <v>45991</v>
      </c>
    </row>
    <row r="719" spans="1:9" ht="30" customHeight="1">
      <c r="A719" s="11">
        <v>716</v>
      </c>
      <c r="B719" s="13">
        <v>958132</v>
      </c>
      <c r="C719" s="12" t="s">
        <v>2424</v>
      </c>
      <c r="D719" s="3" t="s">
        <v>2214</v>
      </c>
      <c r="E719" s="14" t="s">
        <v>2425</v>
      </c>
      <c r="F719" s="3" t="s">
        <v>2426</v>
      </c>
      <c r="G719" s="18" t="s">
        <v>427</v>
      </c>
      <c r="H719" s="18" t="s">
        <v>17</v>
      </c>
      <c r="I719" s="29">
        <f t="shared" si="11"/>
        <v>46053</v>
      </c>
    </row>
    <row r="720" spans="1:9" ht="30" customHeight="1">
      <c r="A720" s="11">
        <v>717</v>
      </c>
      <c r="B720" s="13">
        <v>958140</v>
      </c>
      <c r="C720" s="12" t="s">
        <v>2427</v>
      </c>
      <c r="D720" s="12" t="s">
        <v>2233</v>
      </c>
      <c r="E720" s="13" t="s">
        <v>2428</v>
      </c>
      <c r="F720" s="12" t="s">
        <v>2429</v>
      </c>
      <c r="G720" s="18" t="s">
        <v>16</v>
      </c>
      <c r="H720" s="18" t="s">
        <v>17</v>
      </c>
      <c r="I720" s="29">
        <f t="shared" si="11"/>
        <v>45808</v>
      </c>
    </row>
    <row r="721" spans="1:9" ht="30" customHeight="1">
      <c r="A721" s="11">
        <v>718</v>
      </c>
      <c r="B721" s="13">
        <v>958181</v>
      </c>
      <c r="C721" s="12" t="s">
        <v>2430</v>
      </c>
      <c r="D721" s="12" t="s">
        <v>2186</v>
      </c>
      <c r="E721" s="13" t="s">
        <v>2431</v>
      </c>
      <c r="F721" s="12" t="s">
        <v>2432</v>
      </c>
      <c r="G721" s="18" t="s">
        <v>427</v>
      </c>
      <c r="H721" s="18" t="s">
        <v>17</v>
      </c>
      <c r="I721" s="29">
        <f t="shared" si="11"/>
        <v>46053</v>
      </c>
    </row>
    <row r="722" spans="1:9" ht="30" customHeight="1">
      <c r="A722" s="11">
        <v>719</v>
      </c>
      <c r="B722" s="13">
        <v>958199</v>
      </c>
      <c r="C722" s="12" t="s">
        <v>2433</v>
      </c>
      <c r="D722" s="14" t="s">
        <v>2240</v>
      </c>
      <c r="E722" s="3" t="s">
        <v>2434</v>
      </c>
      <c r="F722" s="3" t="s">
        <v>2435</v>
      </c>
      <c r="G722" s="18" t="s">
        <v>41</v>
      </c>
      <c r="H722" s="17" t="s">
        <v>17</v>
      </c>
      <c r="I722" s="29">
        <f t="shared" si="11"/>
        <v>45657</v>
      </c>
    </row>
    <row r="723" spans="1:9" ht="30" customHeight="1">
      <c r="A723" s="11">
        <v>720</v>
      </c>
      <c r="B723" s="13">
        <v>958223</v>
      </c>
      <c r="C723" s="12" t="s">
        <v>2436</v>
      </c>
      <c r="D723" s="31" t="s">
        <v>2437</v>
      </c>
      <c r="E723" s="3" t="s">
        <v>2438</v>
      </c>
      <c r="F723" s="3" t="s">
        <v>2439</v>
      </c>
      <c r="G723" s="18" t="s">
        <v>255</v>
      </c>
      <c r="H723" s="17" t="s">
        <v>17</v>
      </c>
      <c r="I723" s="29">
        <f t="shared" si="11"/>
        <v>47330</v>
      </c>
    </row>
    <row r="724" spans="1:9" ht="30" customHeight="1">
      <c r="A724" s="11">
        <v>721</v>
      </c>
      <c r="B724" s="13">
        <v>958264</v>
      </c>
      <c r="C724" s="3" t="s">
        <v>2440</v>
      </c>
      <c r="D724" s="3" t="s">
        <v>2197</v>
      </c>
      <c r="E724" s="3" t="s">
        <v>2441</v>
      </c>
      <c r="F724" s="3" t="s">
        <v>2442</v>
      </c>
      <c r="G724" s="18" t="s">
        <v>128</v>
      </c>
      <c r="H724" s="18" t="s">
        <v>17</v>
      </c>
      <c r="I724" s="29">
        <f t="shared" si="11"/>
        <v>46234</v>
      </c>
    </row>
    <row r="725" spans="1:9" ht="30" customHeight="1">
      <c r="A725" s="11">
        <v>722</v>
      </c>
      <c r="B725" s="13">
        <v>958298</v>
      </c>
      <c r="C725" s="12" t="s">
        <v>2443</v>
      </c>
      <c r="D725" s="31" t="s">
        <v>2437</v>
      </c>
      <c r="E725" s="3" t="s">
        <v>2444</v>
      </c>
      <c r="F725" s="3" t="s">
        <v>2445</v>
      </c>
      <c r="G725" s="18" t="s">
        <v>31</v>
      </c>
      <c r="H725" s="17" t="s">
        <v>17</v>
      </c>
      <c r="I725" s="29">
        <f t="shared" si="11"/>
        <v>45688</v>
      </c>
    </row>
    <row r="726" spans="1:9" ht="30" customHeight="1">
      <c r="A726" s="11">
        <v>723</v>
      </c>
      <c r="B726" s="13">
        <v>958348</v>
      </c>
      <c r="C726" s="12" t="s">
        <v>2446</v>
      </c>
      <c r="D726" s="31" t="s">
        <v>2258</v>
      </c>
      <c r="E726" s="3" t="s">
        <v>2447</v>
      </c>
      <c r="F726" s="3" t="s">
        <v>2448</v>
      </c>
      <c r="G726" s="18" t="s">
        <v>476</v>
      </c>
      <c r="H726" s="18" t="s">
        <v>17</v>
      </c>
      <c r="I726" s="29">
        <f t="shared" si="11"/>
        <v>46965</v>
      </c>
    </row>
    <row r="727" spans="1:9" ht="30" customHeight="1">
      <c r="A727" s="11">
        <v>724</v>
      </c>
      <c r="B727" s="13">
        <v>958355</v>
      </c>
      <c r="C727" s="12" t="s">
        <v>2449</v>
      </c>
      <c r="D727" s="31" t="s">
        <v>2262</v>
      </c>
      <c r="E727" s="3" t="s">
        <v>2450</v>
      </c>
      <c r="F727" s="3" t="s">
        <v>2451</v>
      </c>
      <c r="G727" s="18" t="s">
        <v>112</v>
      </c>
      <c r="H727" s="18" t="s">
        <v>17</v>
      </c>
      <c r="I727" s="29">
        <f t="shared" si="11"/>
        <v>46356</v>
      </c>
    </row>
    <row r="728" spans="1:9" ht="30" customHeight="1">
      <c r="A728" s="11">
        <v>725</v>
      </c>
      <c r="B728" s="13">
        <v>958389</v>
      </c>
      <c r="C728" s="12" t="s">
        <v>2452</v>
      </c>
      <c r="D728" s="3" t="s">
        <v>2222</v>
      </c>
      <c r="E728" s="3" t="s">
        <v>2453</v>
      </c>
      <c r="F728" s="3" t="s">
        <v>2454</v>
      </c>
      <c r="G728" s="18" t="s">
        <v>31</v>
      </c>
      <c r="H728" s="18" t="s">
        <v>17</v>
      </c>
      <c r="I728" s="29">
        <f t="shared" si="11"/>
        <v>45688</v>
      </c>
    </row>
    <row r="729" spans="1:9" ht="30" customHeight="1">
      <c r="A729" s="11">
        <v>726</v>
      </c>
      <c r="B729" s="13">
        <v>958397</v>
      </c>
      <c r="C729" s="12" t="s">
        <v>2455</v>
      </c>
      <c r="D729" s="3" t="s">
        <v>2456</v>
      </c>
      <c r="E729" s="3" t="s">
        <v>2457</v>
      </c>
      <c r="F729" s="3" t="s">
        <v>2458</v>
      </c>
      <c r="G729" s="18" t="s">
        <v>31</v>
      </c>
      <c r="H729" s="18" t="s">
        <v>17</v>
      </c>
      <c r="I729" s="29">
        <f t="shared" si="11"/>
        <v>45688</v>
      </c>
    </row>
    <row r="730" spans="1:9" ht="30" customHeight="1">
      <c r="A730" s="11">
        <v>727</v>
      </c>
      <c r="B730" s="13">
        <v>958462</v>
      </c>
      <c r="C730" s="3" t="s">
        <v>2459</v>
      </c>
      <c r="D730" s="3" t="s">
        <v>2197</v>
      </c>
      <c r="E730" s="3" t="s">
        <v>2460</v>
      </c>
      <c r="F730" s="3" t="s">
        <v>2461</v>
      </c>
      <c r="G730" s="18" t="s">
        <v>121</v>
      </c>
      <c r="H730" s="18" t="s">
        <v>17</v>
      </c>
      <c r="I730" s="29">
        <f t="shared" si="11"/>
        <v>46660</v>
      </c>
    </row>
    <row r="731" spans="1:9" ht="30" customHeight="1">
      <c r="A731" s="11">
        <v>728</v>
      </c>
      <c r="B731" s="13">
        <v>958488</v>
      </c>
      <c r="C731" s="3" t="s">
        <v>2462</v>
      </c>
      <c r="D731" s="3" t="s">
        <v>2190</v>
      </c>
      <c r="E731" s="3" t="s">
        <v>2463</v>
      </c>
      <c r="F731" s="3" t="s">
        <v>2464</v>
      </c>
      <c r="G731" s="18" t="s">
        <v>191</v>
      </c>
      <c r="H731" s="18" t="s">
        <v>17</v>
      </c>
      <c r="I731" s="29">
        <f t="shared" si="11"/>
        <v>46477</v>
      </c>
    </row>
    <row r="732" spans="1:9" ht="30" customHeight="1">
      <c r="A732" s="11">
        <v>729</v>
      </c>
      <c r="B732" s="13">
        <v>958512</v>
      </c>
      <c r="C732" s="12" t="s">
        <v>2465</v>
      </c>
      <c r="D732" s="3" t="s">
        <v>2307</v>
      </c>
      <c r="E732" s="3" t="s">
        <v>2466</v>
      </c>
      <c r="F732" s="3" t="s">
        <v>2467</v>
      </c>
      <c r="G732" s="18" t="s">
        <v>121</v>
      </c>
      <c r="H732" s="18" t="s">
        <v>17</v>
      </c>
      <c r="I732" s="29">
        <f t="shared" si="11"/>
        <v>46660</v>
      </c>
    </row>
    <row r="733" spans="1:9" ht="30" customHeight="1">
      <c r="A733" s="11">
        <v>730</v>
      </c>
      <c r="B733" s="13">
        <v>958538</v>
      </c>
      <c r="C733" s="3" t="s">
        <v>2468</v>
      </c>
      <c r="D733" s="3" t="s">
        <v>2182</v>
      </c>
      <c r="E733" s="3" t="s">
        <v>2469</v>
      </c>
      <c r="F733" s="3" t="s">
        <v>2470</v>
      </c>
      <c r="G733" s="18" t="s">
        <v>121</v>
      </c>
      <c r="H733" s="18" t="s">
        <v>17</v>
      </c>
      <c r="I733" s="29">
        <f t="shared" si="11"/>
        <v>46660</v>
      </c>
    </row>
    <row r="734" spans="1:9" ht="30" customHeight="1">
      <c r="A734" s="11">
        <v>731</v>
      </c>
      <c r="B734" s="13">
        <v>958561</v>
      </c>
      <c r="C734" s="12" t="s">
        <v>2471</v>
      </c>
      <c r="D734" s="3" t="s">
        <v>2233</v>
      </c>
      <c r="E734" s="3" t="s">
        <v>2472</v>
      </c>
      <c r="F734" s="3" t="s">
        <v>2473</v>
      </c>
      <c r="G734" s="18" t="s">
        <v>476</v>
      </c>
      <c r="H734" s="18" t="s">
        <v>17</v>
      </c>
      <c r="I734" s="29">
        <f t="shared" si="11"/>
        <v>46965</v>
      </c>
    </row>
    <row r="735" spans="1:9" ht="30" customHeight="1">
      <c r="A735" s="11">
        <v>732</v>
      </c>
      <c r="B735" s="13">
        <v>958579</v>
      </c>
      <c r="C735" s="3" t="s">
        <v>2474</v>
      </c>
      <c r="D735" s="3" t="s">
        <v>2190</v>
      </c>
      <c r="E735" s="3" t="s">
        <v>2475</v>
      </c>
      <c r="F735" s="3" t="s">
        <v>2476</v>
      </c>
      <c r="G735" s="18" t="s">
        <v>476</v>
      </c>
      <c r="H735" s="18" t="s">
        <v>17</v>
      </c>
      <c r="I735" s="29">
        <f t="shared" si="11"/>
        <v>46965</v>
      </c>
    </row>
    <row r="736" spans="1:9" ht="30" customHeight="1">
      <c r="A736" s="11">
        <v>733</v>
      </c>
      <c r="B736" s="13">
        <v>958587</v>
      </c>
      <c r="C736" s="3" t="s">
        <v>2477</v>
      </c>
      <c r="D736" s="3" t="s">
        <v>2254</v>
      </c>
      <c r="E736" s="3" t="s">
        <v>2478</v>
      </c>
      <c r="F736" s="3" t="s">
        <v>2479</v>
      </c>
      <c r="G736" s="18" t="s">
        <v>136</v>
      </c>
      <c r="H736" s="18" t="s">
        <v>17</v>
      </c>
      <c r="I736" s="29">
        <f t="shared" si="11"/>
        <v>46904</v>
      </c>
    </row>
    <row r="737" spans="1:9" ht="30" customHeight="1">
      <c r="A737" s="11">
        <v>734</v>
      </c>
      <c r="B737" s="13">
        <v>958595</v>
      </c>
      <c r="C737" s="12" t="s">
        <v>2480</v>
      </c>
      <c r="D737" s="3" t="s">
        <v>2258</v>
      </c>
      <c r="E737" s="3" t="s">
        <v>2481</v>
      </c>
      <c r="F737" s="3" t="s">
        <v>2482</v>
      </c>
      <c r="G737" s="18" t="s">
        <v>76</v>
      </c>
      <c r="H737" s="18" t="s">
        <v>17</v>
      </c>
      <c r="I737" s="29">
        <f t="shared" si="11"/>
        <v>47026</v>
      </c>
    </row>
    <row r="738" spans="1:9" ht="30" customHeight="1">
      <c r="A738" s="11">
        <v>735</v>
      </c>
      <c r="B738" s="13">
        <v>958603</v>
      </c>
      <c r="C738" s="12" t="s">
        <v>2483</v>
      </c>
      <c r="D738" s="13" t="s">
        <v>2276</v>
      </c>
      <c r="E738" s="12" t="s">
        <v>2484</v>
      </c>
      <c r="F738" s="3" t="s">
        <v>2485</v>
      </c>
      <c r="G738" s="18" t="s">
        <v>248</v>
      </c>
      <c r="H738" s="18" t="s">
        <v>17</v>
      </c>
      <c r="I738" s="29">
        <f t="shared" si="11"/>
        <v>47087</v>
      </c>
    </row>
    <row r="739" spans="1:9" ht="30" customHeight="1">
      <c r="A739" s="11">
        <v>736</v>
      </c>
      <c r="B739" s="13">
        <v>958629</v>
      </c>
      <c r="C739" s="12" t="s">
        <v>2486</v>
      </c>
      <c r="D739" s="3" t="s">
        <v>2456</v>
      </c>
      <c r="E739" s="3" t="s">
        <v>2487</v>
      </c>
      <c r="F739" s="3" t="s">
        <v>2488</v>
      </c>
      <c r="G739" s="18" t="s">
        <v>248</v>
      </c>
      <c r="H739" s="18" t="s">
        <v>17</v>
      </c>
      <c r="I739" s="29">
        <f t="shared" si="11"/>
        <v>47087</v>
      </c>
    </row>
    <row r="740" spans="1:9" ht="30" customHeight="1">
      <c r="A740" s="11">
        <v>737</v>
      </c>
      <c r="B740" s="13">
        <v>958660</v>
      </c>
      <c r="C740" s="3" t="s">
        <v>2489</v>
      </c>
      <c r="D740" s="3" t="s">
        <v>2182</v>
      </c>
      <c r="E740" s="3" t="s">
        <v>2490</v>
      </c>
      <c r="F740" s="3" t="s">
        <v>2491</v>
      </c>
      <c r="G740" s="18" t="s">
        <v>171</v>
      </c>
      <c r="H740" s="18" t="s">
        <v>17</v>
      </c>
      <c r="I740" s="29">
        <f t="shared" si="11"/>
        <v>47149</v>
      </c>
    </row>
    <row r="741" spans="1:9" ht="30" customHeight="1">
      <c r="A741" s="11">
        <v>738</v>
      </c>
      <c r="B741" s="13">
        <v>958710</v>
      </c>
      <c r="C741" s="12" t="s">
        <v>2492</v>
      </c>
      <c r="D741" s="3" t="s">
        <v>2226</v>
      </c>
      <c r="E741" s="14" t="s">
        <v>2493</v>
      </c>
      <c r="F741" s="3" t="s">
        <v>2494</v>
      </c>
      <c r="G741" s="18" t="s">
        <v>763</v>
      </c>
      <c r="H741" s="18" t="s">
        <v>17</v>
      </c>
      <c r="I741" s="29">
        <f t="shared" si="11"/>
        <v>47208</v>
      </c>
    </row>
    <row r="742" spans="1:9" ht="30" customHeight="1">
      <c r="A742" s="11">
        <v>739</v>
      </c>
      <c r="B742" s="13">
        <v>958728</v>
      </c>
      <c r="C742" s="3" t="s">
        <v>2495</v>
      </c>
      <c r="D742" s="3" t="s">
        <v>2197</v>
      </c>
      <c r="E742" s="3" t="s">
        <v>2496</v>
      </c>
      <c r="F742" s="3" t="s">
        <v>2497</v>
      </c>
      <c r="G742" s="18" t="s">
        <v>763</v>
      </c>
      <c r="H742" s="18" t="s">
        <v>17</v>
      </c>
      <c r="I742" s="29">
        <f t="shared" si="11"/>
        <v>47208</v>
      </c>
    </row>
    <row r="743" spans="1:9" ht="30" customHeight="1">
      <c r="A743" s="11">
        <v>740</v>
      </c>
      <c r="B743" s="13">
        <v>958785</v>
      </c>
      <c r="C743" s="3" t="s">
        <v>2498</v>
      </c>
      <c r="D743" s="3" t="s">
        <v>2276</v>
      </c>
      <c r="E743" s="3" t="s">
        <v>2499</v>
      </c>
      <c r="F743" s="3" t="s">
        <v>2500</v>
      </c>
      <c r="G743" s="18" t="s">
        <v>255</v>
      </c>
      <c r="H743" s="18" t="s">
        <v>17</v>
      </c>
      <c r="I743" s="29">
        <f t="shared" si="11"/>
        <v>47330</v>
      </c>
    </row>
    <row r="744" spans="1:9" ht="30" customHeight="1">
      <c r="A744" s="11">
        <v>741</v>
      </c>
      <c r="B744" s="13">
        <v>958793</v>
      </c>
      <c r="C744" s="12" t="s">
        <v>2501</v>
      </c>
      <c r="D744" s="13" t="s">
        <v>2258</v>
      </c>
      <c r="E744" s="12" t="s">
        <v>2502</v>
      </c>
      <c r="F744" s="3" t="s">
        <v>2503</v>
      </c>
      <c r="G744" s="17" t="s">
        <v>121</v>
      </c>
      <c r="H744" s="18" t="s">
        <v>17</v>
      </c>
      <c r="I744" s="29">
        <f t="shared" si="11"/>
        <v>46660</v>
      </c>
    </row>
    <row r="745" spans="1:9" ht="30" customHeight="1">
      <c r="A745" s="11">
        <v>742</v>
      </c>
      <c r="B745" s="13">
        <v>958835</v>
      </c>
      <c r="C745" s="12" t="s">
        <v>2504</v>
      </c>
      <c r="D745" s="3" t="s">
        <v>2233</v>
      </c>
      <c r="E745" s="3" t="s">
        <v>2505</v>
      </c>
      <c r="F745" s="3" t="s">
        <v>2506</v>
      </c>
      <c r="G745" s="18" t="s">
        <v>427</v>
      </c>
      <c r="H745" s="18" t="s">
        <v>17</v>
      </c>
      <c r="I745" s="29">
        <f t="shared" si="11"/>
        <v>46053</v>
      </c>
    </row>
    <row r="746" spans="1:9" ht="30" customHeight="1">
      <c r="A746" s="11">
        <v>743</v>
      </c>
      <c r="B746" s="13">
        <v>958850</v>
      </c>
      <c r="C746" s="12" t="s">
        <v>2507</v>
      </c>
      <c r="D746" s="3" t="s">
        <v>2190</v>
      </c>
      <c r="E746" s="3" t="s">
        <v>2508</v>
      </c>
      <c r="F746" s="3" t="s">
        <v>2509</v>
      </c>
      <c r="G746" s="18" t="s">
        <v>187</v>
      </c>
      <c r="H746" s="18" t="s">
        <v>17</v>
      </c>
      <c r="I746" s="29">
        <f t="shared" si="11"/>
        <v>47514</v>
      </c>
    </row>
    <row r="747" spans="1:9" ht="30" customHeight="1">
      <c r="A747" s="11">
        <v>744</v>
      </c>
      <c r="B747" s="13">
        <v>1051556</v>
      </c>
      <c r="C747" s="3" t="s">
        <v>2510</v>
      </c>
      <c r="D747" s="3" t="s">
        <v>2511</v>
      </c>
      <c r="E747" s="3" t="s">
        <v>2512</v>
      </c>
      <c r="F747" s="3" t="s">
        <v>2513</v>
      </c>
      <c r="G747" s="18" t="s">
        <v>41</v>
      </c>
      <c r="H747" s="18" t="s">
        <v>17</v>
      </c>
      <c r="I747" s="29">
        <f t="shared" si="11"/>
        <v>45657</v>
      </c>
    </row>
    <row r="748" spans="1:9" s="2" customFormat="1" ht="30" customHeight="1">
      <c r="A748" s="11">
        <v>745</v>
      </c>
      <c r="B748" s="13">
        <v>1051820</v>
      </c>
      <c r="C748" s="12" t="s">
        <v>2514</v>
      </c>
      <c r="D748" s="12" t="s">
        <v>2515</v>
      </c>
      <c r="E748" s="13" t="s">
        <v>2516</v>
      </c>
      <c r="F748" s="12" t="s">
        <v>2517</v>
      </c>
      <c r="G748" s="17" t="s">
        <v>108</v>
      </c>
      <c r="H748" s="18" t="s">
        <v>17</v>
      </c>
      <c r="I748" s="29">
        <f t="shared" si="11"/>
        <v>46783</v>
      </c>
    </row>
    <row r="749" spans="1:9" ht="30" customHeight="1">
      <c r="A749" s="11">
        <v>746</v>
      </c>
      <c r="B749" s="13">
        <v>1052018</v>
      </c>
      <c r="C749" s="3" t="s">
        <v>2518</v>
      </c>
      <c r="D749" s="3" t="s">
        <v>2519</v>
      </c>
      <c r="E749" s="3" t="s">
        <v>2520</v>
      </c>
      <c r="F749" s="3" t="s">
        <v>2521</v>
      </c>
      <c r="G749" s="18" t="s">
        <v>31</v>
      </c>
      <c r="H749" s="18" t="s">
        <v>17</v>
      </c>
      <c r="I749" s="29">
        <f t="shared" si="11"/>
        <v>45688</v>
      </c>
    </row>
    <row r="750" spans="1:9" ht="30" customHeight="1">
      <c r="A750" s="11">
        <v>747</v>
      </c>
      <c r="B750" s="13">
        <v>1052216</v>
      </c>
      <c r="C750" s="3" t="s">
        <v>2522</v>
      </c>
      <c r="D750" s="3" t="s">
        <v>2515</v>
      </c>
      <c r="E750" s="3" t="s">
        <v>2523</v>
      </c>
      <c r="F750" s="3" t="s">
        <v>2524</v>
      </c>
      <c r="G750" s="18" t="s">
        <v>196</v>
      </c>
      <c r="H750" s="18" t="s">
        <v>17</v>
      </c>
      <c r="I750" s="29">
        <f t="shared" si="11"/>
        <v>45869</v>
      </c>
    </row>
    <row r="751" spans="1:9" ht="30" customHeight="1">
      <c r="A751" s="11">
        <v>748</v>
      </c>
      <c r="B751" s="13">
        <v>1052448</v>
      </c>
      <c r="C751" s="3" t="s">
        <v>2525</v>
      </c>
      <c r="D751" s="3" t="s">
        <v>2511</v>
      </c>
      <c r="E751" s="3" t="s">
        <v>2526</v>
      </c>
      <c r="F751" s="3" t="s">
        <v>2527</v>
      </c>
      <c r="G751" s="18" t="s">
        <v>36</v>
      </c>
      <c r="H751" s="18" t="s">
        <v>17</v>
      </c>
      <c r="I751" s="29">
        <f t="shared" si="11"/>
        <v>45747</v>
      </c>
    </row>
    <row r="752" spans="1:9" ht="30" customHeight="1">
      <c r="A752" s="11">
        <v>749</v>
      </c>
      <c r="B752" s="13">
        <v>1052455</v>
      </c>
      <c r="C752" s="12" t="s">
        <v>2528</v>
      </c>
      <c r="D752" s="3" t="s">
        <v>2529</v>
      </c>
      <c r="E752" s="3" t="s">
        <v>2530</v>
      </c>
      <c r="F752" s="3" t="s">
        <v>2531</v>
      </c>
      <c r="G752" s="18" t="s">
        <v>128</v>
      </c>
      <c r="H752" s="18" t="s">
        <v>17</v>
      </c>
      <c r="I752" s="29">
        <f t="shared" si="11"/>
        <v>46234</v>
      </c>
    </row>
    <row r="753" spans="1:9" ht="30" customHeight="1">
      <c r="A753" s="11">
        <v>750</v>
      </c>
      <c r="B753" s="13">
        <v>1052620</v>
      </c>
      <c r="C753" s="12" t="s">
        <v>2532</v>
      </c>
      <c r="D753" s="3" t="s">
        <v>2533</v>
      </c>
      <c r="E753" s="14" t="s">
        <v>2534</v>
      </c>
      <c r="F753" s="3" t="s">
        <v>2535</v>
      </c>
      <c r="G753" s="18" t="s">
        <v>76</v>
      </c>
      <c r="H753" s="18" t="s">
        <v>17</v>
      </c>
      <c r="I753" s="29">
        <f t="shared" si="11"/>
        <v>47026</v>
      </c>
    </row>
    <row r="754" spans="1:9" ht="30" customHeight="1">
      <c r="A754" s="11">
        <v>751</v>
      </c>
      <c r="B754" s="13">
        <v>1052646</v>
      </c>
      <c r="C754" s="12" t="s">
        <v>2536</v>
      </c>
      <c r="D754" s="3" t="s">
        <v>2537</v>
      </c>
      <c r="E754" s="14" t="s">
        <v>2538</v>
      </c>
      <c r="F754" s="3" t="s">
        <v>2539</v>
      </c>
      <c r="G754" s="18" t="s">
        <v>31</v>
      </c>
      <c r="H754" s="18" t="s">
        <v>17</v>
      </c>
      <c r="I754" s="29">
        <f t="shared" si="11"/>
        <v>45688</v>
      </c>
    </row>
    <row r="755" spans="1:9" ht="30" customHeight="1">
      <c r="A755" s="11">
        <v>752</v>
      </c>
      <c r="B755" s="13">
        <v>1052703</v>
      </c>
      <c r="C755" s="12" t="s">
        <v>2540</v>
      </c>
      <c r="D755" s="3" t="s">
        <v>2541</v>
      </c>
      <c r="E755" s="14" t="s">
        <v>2542</v>
      </c>
      <c r="F755" s="3" t="s">
        <v>2543</v>
      </c>
      <c r="G755" s="18" t="s">
        <v>36</v>
      </c>
      <c r="H755" s="18" t="s">
        <v>17</v>
      </c>
      <c r="I755" s="29">
        <f t="shared" si="11"/>
        <v>45747</v>
      </c>
    </row>
    <row r="756" spans="1:9" ht="30" customHeight="1">
      <c r="A756" s="11">
        <v>753</v>
      </c>
      <c r="B756" s="13">
        <v>1052737</v>
      </c>
      <c r="C756" s="12" t="s">
        <v>2544</v>
      </c>
      <c r="D756" s="12" t="s">
        <v>2545</v>
      </c>
      <c r="E756" s="13" t="s">
        <v>2546</v>
      </c>
      <c r="F756" s="12" t="s">
        <v>2547</v>
      </c>
      <c r="G756" s="18" t="s">
        <v>112</v>
      </c>
      <c r="H756" s="17" t="s">
        <v>17</v>
      </c>
      <c r="I756" s="29">
        <f t="shared" si="11"/>
        <v>46356</v>
      </c>
    </row>
    <row r="757" spans="1:9" ht="30" customHeight="1">
      <c r="A757" s="11">
        <v>754</v>
      </c>
      <c r="B757" s="13">
        <v>1052778</v>
      </c>
      <c r="C757" s="12" t="s">
        <v>2548</v>
      </c>
      <c r="D757" s="3" t="s">
        <v>2541</v>
      </c>
      <c r="E757" s="3" t="s">
        <v>2549</v>
      </c>
      <c r="F757" s="3" t="s">
        <v>2550</v>
      </c>
      <c r="G757" s="18" t="s">
        <v>16</v>
      </c>
      <c r="H757" s="18" t="s">
        <v>17</v>
      </c>
      <c r="I757" s="29">
        <f t="shared" si="11"/>
        <v>45808</v>
      </c>
    </row>
    <row r="758" spans="1:9" ht="30" customHeight="1">
      <c r="A758" s="11">
        <v>755</v>
      </c>
      <c r="B758" s="13">
        <v>1052786</v>
      </c>
      <c r="C758" s="12" t="s">
        <v>2551</v>
      </c>
      <c r="D758" s="33" t="s">
        <v>2545</v>
      </c>
      <c r="E758" s="3" t="s">
        <v>2552</v>
      </c>
      <c r="F758" s="3" t="s">
        <v>2553</v>
      </c>
      <c r="G758" s="18" t="s">
        <v>31</v>
      </c>
      <c r="H758" s="18" t="s">
        <v>17</v>
      </c>
      <c r="I758" s="29">
        <f t="shared" si="11"/>
        <v>45688</v>
      </c>
    </row>
    <row r="759" spans="1:9" ht="30" customHeight="1">
      <c r="A759" s="11">
        <v>756</v>
      </c>
      <c r="B759" s="13">
        <v>1052802</v>
      </c>
      <c r="C759" s="12" t="s">
        <v>2554</v>
      </c>
      <c r="D759" s="30" t="s">
        <v>2555</v>
      </c>
      <c r="E759" s="3" t="s">
        <v>2556</v>
      </c>
      <c r="F759" s="3" t="s">
        <v>2557</v>
      </c>
      <c r="G759" s="18" t="s">
        <v>31</v>
      </c>
      <c r="H759" s="17" t="s">
        <v>17</v>
      </c>
      <c r="I759" s="29">
        <f t="shared" si="11"/>
        <v>45688</v>
      </c>
    </row>
    <row r="760" spans="1:9" ht="30" customHeight="1">
      <c r="A760" s="11">
        <v>757</v>
      </c>
      <c r="B760" s="13">
        <v>1052851</v>
      </c>
      <c r="C760" s="12" t="s">
        <v>2558</v>
      </c>
      <c r="D760" s="3" t="s">
        <v>2555</v>
      </c>
      <c r="E760" s="14" t="s">
        <v>2559</v>
      </c>
      <c r="F760" s="3" t="s">
        <v>2560</v>
      </c>
      <c r="G760" s="18" t="s">
        <v>31</v>
      </c>
      <c r="H760" s="18" t="s">
        <v>17</v>
      </c>
      <c r="I760" s="29">
        <f t="shared" si="11"/>
        <v>45688</v>
      </c>
    </row>
    <row r="761" spans="1:9" ht="30" customHeight="1">
      <c r="A761" s="11">
        <v>758</v>
      </c>
      <c r="B761" s="13">
        <v>1053057</v>
      </c>
      <c r="C761" s="12" t="s">
        <v>2561</v>
      </c>
      <c r="D761" s="31" t="s">
        <v>2519</v>
      </c>
      <c r="E761" s="3" t="s">
        <v>2562</v>
      </c>
      <c r="F761" s="3" t="s">
        <v>2563</v>
      </c>
      <c r="G761" s="18" t="s">
        <v>31</v>
      </c>
      <c r="H761" s="17" t="s">
        <v>17</v>
      </c>
      <c r="I761" s="29">
        <f t="shared" si="11"/>
        <v>45688</v>
      </c>
    </row>
    <row r="762" spans="1:9" ht="30" customHeight="1">
      <c r="A762" s="11">
        <v>759</v>
      </c>
      <c r="B762" s="13">
        <v>1053115</v>
      </c>
      <c r="C762" s="12" t="s">
        <v>2564</v>
      </c>
      <c r="D762" s="12" t="s">
        <v>2565</v>
      </c>
      <c r="E762" s="13" t="s">
        <v>2566</v>
      </c>
      <c r="F762" s="12" t="s">
        <v>2567</v>
      </c>
      <c r="G762" s="17" t="s">
        <v>36</v>
      </c>
      <c r="H762" s="18" t="s">
        <v>17</v>
      </c>
      <c r="I762" s="29">
        <f t="shared" si="11"/>
        <v>45747</v>
      </c>
    </row>
    <row r="763" spans="1:9" ht="30" customHeight="1">
      <c r="A763" s="11">
        <v>760</v>
      </c>
      <c r="B763" s="13">
        <v>1053198</v>
      </c>
      <c r="C763" s="12" t="s">
        <v>2568</v>
      </c>
      <c r="D763" s="31" t="s">
        <v>2569</v>
      </c>
      <c r="E763" s="3" t="s">
        <v>2570</v>
      </c>
      <c r="F763" s="3" t="s">
        <v>2571</v>
      </c>
      <c r="G763" s="18" t="s">
        <v>191</v>
      </c>
      <c r="H763" s="17" t="s">
        <v>17</v>
      </c>
      <c r="I763" s="29">
        <f t="shared" si="11"/>
        <v>46477</v>
      </c>
    </row>
    <row r="764" spans="1:9" ht="30" customHeight="1">
      <c r="A764" s="11">
        <v>761</v>
      </c>
      <c r="B764" s="13">
        <v>1053214</v>
      </c>
      <c r="C764" s="12" t="s">
        <v>2572</v>
      </c>
      <c r="D764" s="31" t="s">
        <v>2573</v>
      </c>
      <c r="E764" s="3" t="s">
        <v>2574</v>
      </c>
      <c r="F764" s="3" t="s">
        <v>2575</v>
      </c>
      <c r="G764" s="18" t="s">
        <v>100</v>
      </c>
      <c r="H764" s="17" t="s">
        <v>17</v>
      </c>
      <c r="I764" s="29">
        <f t="shared" si="11"/>
        <v>46538</v>
      </c>
    </row>
    <row r="765" spans="1:9" ht="30" customHeight="1">
      <c r="A765" s="11">
        <v>762</v>
      </c>
      <c r="B765" s="13">
        <v>1053222</v>
      </c>
      <c r="C765" s="12" t="s">
        <v>2576</v>
      </c>
      <c r="D765" s="31" t="s">
        <v>2573</v>
      </c>
      <c r="E765" s="3" t="s">
        <v>2577</v>
      </c>
      <c r="F765" s="3" t="s">
        <v>2578</v>
      </c>
      <c r="G765" s="18" t="s">
        <v>248</v>
      </c>
      <c r="H765" s="17" t="s">
        <v>17</v>
      </c>
      <c r="I765" s="29">
        <f t="shared" si="11"/>
        <v>47087</v>
      </c>
    </row>
    <row r="766" spans="1:9" ht="30" customHeight="1">
      <c r="A766" s="11">
        <v>763</v>
      </c>
      <c r="B766" s="13">
        <v>1053495</v>
      </c>
      <c r="C766" s="12" t="s">
        <v>2579</v>
      </c>
      <c r="D766" s="31" t="s">
        <v>2541</v>
      </c>
      <c r="E766" s="3" t="s">
        <v>2580</v>
      </c>
      <c r="F766" s="3" t="s">
        <v>2581</v>
      </c>
      <c r="G766" s="18" t="s">
        <v>22</v>
      </c>
      <c r="H766" s="17" t="s">
        <v>17</v>
      </c>
      <c r="I766" s="29">
        <f t="shared" si="11"/>
        <v>45565</v>
      </c>
    </row>
    <row r="767" spans="1:9" ht="30" customHeight="1">
      <c r="A767" s="11">
        <v>764</v>
      </c>
      <c r="B767" s="13">
        <v>1053693</v>
      </c>
      <c r="C767" s="12" t="s">
        <v>2582</v>
      </c>
      <c r="D767" s="3" t="s">
        <v>2583</v>
      </c>
      <c r="E767" s="3" t="s">
        <v>2584</v>
      </c>
      <c r="F767" s="3" t="s">
        <v>2585</v>
      </c>
      <c r="G767" s="18" t="s">
        <v>306</v>
      </c>
      <c r="H767" s="18" t="s">
        <v>17</v>
      </c>
      <c r="I767" s="29">
        <f t="shared" si="11"/>
        <v>45930</v>
      </c>
    </row>
    <row r="768" spans="1:9" ht="30" customHeight="1">
      <c r="A768" s="11">
        <v>765</v>
      </c>
      <c r="B768" s="13">
        <v>1053735</v>
      </c>
      <c r="C768" s="12" t="s">
        <v>2586</v>
      </c>
      <c r="D768" s="30" t="s">
        <v>2541</v>
      </c>
      <c r="E768" s="3" t="s">
        <v>2587</v>
      </c>
      <c r="F768" s="3" t="s">
        <v>2588</v>
      </c>
      <c r="G768" s="18" t="s">
        <v>116</v>
      </c>
      <c r="H768" s="17" t="s">
        <v>17</v>
      </c>
      <c r="I768" s="29">
        <f t="shared" si="11"/>
        <v>46418</v>
      </c>
    </row>
    <row r="769" spans="1:9" ht="30" customHeight="1">
      <c r="A769" s="11">
        <v>766</v>
      </c>
      <c r="B769" s="13">
        <v>1053826</v>
      </c>
      <c r="C769" s="12" t="s">
        <v>2589</v>
      </c>
      <c r="D769" s="30" t="s">
        <v>2590</v>
      </c>
      <c r="E769" s="3" t="s">
        <v>2591</v>
      </c>
      <c r="F769" s="3" t="s">
        <v>2592</v>
      </c>
      <c r="G769" s="18" t="s">
        <v>431</v>
      </c>
      <c r="H769" s="17" t="s">
        <v>17</v>
      </c>
      <c r="I769" s="29">
        <f t="shared" si="11"/>
        <v>46112</v>
      </c>
    </row>
    <row r="770" spans="1:9" ht="30" customHeight="1">
      <c r="A770" s="11">
        <v>767</v>
      </c>
      <c r="B770" s="13">
        <v>1053842</v>
      </c>
      <c r="C770" s="12" t="s">
        <v>2593</v>
      </c>
      <c r="D770" s="31" t="s">
        <v>2541</v>
      </c>
      <c r="E770" s="3" t="s">
        <v>2594</v>
      </c>
      <c r="F770" s="3" t="s">
        <v>2595</v>
      </c>
      <c r="G770" s="18" t="s">
        <v>223</v>
      </c>
      <c r="H770" s="18" t="s">
        <v>17</v>
      </c>
      <c r="I770" s="29">
        <f aca="true" t="shared" si="12" ref="I770:I833">DATE(YEAR(G770)+6,MONTH(G770),DAY(G770)-1)</f>
        <v>46721</v>
      </c>
    </row>
    <row r="771" spans="1:9" ht="30" customHeight="1">
      <c r="A771" s="11">
        <v>768</v>
      </c>
      <c r="B771" s="13">
        <v>1053883</v>
      </c>
      <c r="C771" s="12" t="s">
        <v>2596</v>
      </c>
      <c r="D771" s="31" t="s">
        <v>2541</v>
      </c>
      <c r="E771" s="3" t="s">
        <v>2597</v>
      </c>
      <c r="F771" s="3" t="s">
        <v>2598</v>
      </c>
      <c r="G771" s="18" t="s">
        <v>16</v>
      </c>
      <c r="H771" s="18" t="s">
        <v>17</v>
      </c>
      <c r="I771" s="29">
        <f t="shared" si="12"/>
        <v>45808</v>
      </c>
    </row>
    <row r="772" spans="1:9" ht="30" customHeight="1">
      <c r="A772" s="11">
        <v>769</v>
      </c>
      <c r="B772" s="13">
        <v>1054113</v>
      </c>
      <c r="C772" s="12" t="s">
        <v>2599</v>
      </c>
      <c r="D772" s="31" t="s">
        <v>2537</v>
      </c>
      <c r="E772" s="3" t="s">
        <v>2600</v>
      </c>
      <c r="F772" s="3" t="s">
        <v>2601</v>
      </c>
      <c r="G772" s="18" t="s">
        <v>22</v>
      </c>
      <c r="H772" s="17" t="s">
        <v>17</v>
      </c>
      <c r="I772" s="29">
        <f t="shared" si="12"/>
        <v>45565</v>
      </c>
    </row>
    <row r="773" spans="1:9" ht="30" customHeight="1">
      <c r="A773" s="11">
        <v>770</v>
      </c>
      <c r="B773" s="13">
        <v>1054154</v>
      </c>
      <c r="C773" s="12" t="s">
        <v>2602</v>
      </c>
      <c r="D773" s="31" t="s">
        <v>2603</v>
      </c>
      <c r="E773" s="3" t="s">
        <v>2604</v>
      </c>
      <c r="F773" s="3" t="s">
        <v>2605</v>
      </c>
      <c r="G773" s="18" t="s">
        <v>136</v>
      </c>
      <c r="H773" s="18" t="s">
        <v>17</v>
      </c>
      <c r="I773" s="29">
        <f t="shared" si="12"/>
        <v>46904</v>
      </c>
    </row>
    <row r="774" spans="1:9" ht="30" customHeight="1">
      <c r="A774" s="11">
        <v>771</v>
      </c>
      <c r="B774" s="13">
        <v>1054170</v>
      </c>
      <c r="C774" s="3" t="s">
        <v>2606</v>
      </c>
      <c r="D774" s="3" t="s">
        <v>2590</v>
      </c>
      <c r="E774" s="3" t="s">
        <v>2607</v>
      </c>
      <c r="F774" s="3" t="s">
        <v>2608</v>
      </c>
      <c r="G774" s="18" t="s">
        <v>41</v>
      </c>
      <c r="H774" s="18" t="s">
        <v>17</v>
      </c>
      <c r="I774" s="29">
        <f t="shared" si="12"/>
        <v>45657</v>
      </c>
    </row>
    <row r="775" spans="1:9" ht="30" customHeight="1">
      <c r="A775" s="11">
        <v>772</v>
      </c>
      <c r="B775" s="13">
        <v>1054188</v>
      </c>
      <c r="C775" s="3" t="s">
        <v>2609</v>
      </c>
      <c r="D775" s="3" t="s">
        <v>2590</v>
      </c>
      <c r="E775" s="3" t="s">
        <v>2610</v>
      </c>
      <c r="F775" s="3" t="s">
        <v>2611</v>
      </c>
      <c r="G775" s="18" t="s">
        <v>369</v>
      </c>
      <c r="H775" s="18" t="s">
        <v>17</v>
      </c>
      <c r="I775" s="29">
        <f t="shared" si="12"/>
        <v>45504</v>
      </c>
    </row>
    <row r="776" spans="1:9" ht="30" customHeight="1">
      <c r="A776" s="11">
        <v>773</v>
      </c>
      <c r="B776" s="13">
        <v>1054287</v>
      </c>
      <c r="C776" s="3" t="s">
        <v>2612</v>
      </c>
      <c r="D776" s="3" t="s">
        <v>2511</v>
      </c>
      <c r="E776" s="3" t="s">
        <v>2613</v>
      </c>
      <c r="F776" s="3" t="s">
        <v>2614</v>
      </c>
      <c r="G776" s="18" t="s">
        <v>36</v>
      </c>
      <c r="H776" s="18" t="s">
        <v>17</v>
      </c>
      <c r="I776" s="29">
        <f t="shared" si="12"/>
        <v>45747</v>
      </c>
    </row>
    <row r="777" spans="1:9" ht="30" customHeight="1">
      <c r="A777" s="11">
        <v>774</v>
      </c>
      <c r="B777" s="13">
        <v>1054295</v>
      </c>
      <c r="C777" s="3" t="s">
        <v>2615</v>
      </c>
      <c r="D777" s="3" t="s">
        <v>2616</v>
      </c>
      <c r="E777" s="3" t="s">
        <v>2617</v>
      </c>
      <c r="F777" s="3" t="s">
        <v>2618</v>
      </c>
      <c r="G777" s="18" t="s">
        <v>31</v>
      </c>
      <c r="H777" s="18" t="s">
        <v>17</v>
      </c>
      <c r="I777" s="29">
        <f t="shared" si="12"/>
        <v>45688</v>
      </c>
    </row>
    <row r="778" spans="1:9" ht="30" customHeight="1">
      <c r="A778" s="11">
        <v>775</v>
      </c>
      <c r="B778" s="13">
        <v>1054329</v>
      </c>
      <c r="C778" s="3" t="s">
        <v>2619</v>
      </c>
      <c r="D778" s="3" t="s">
        <v>2511</v>
      </c>
      <c r="E778" s="3" t="s">
        <v>2620</v>
      </c>
      <c r="F778" s="3" t="s">
        <v>2621</v>
      </c>
      <c r="G778" s="18" t="s">
        <v>196</v>
      </c>
      <c r="H778" s="18" t="s">
        <v>17</v>
      </c>
      <c r="I778" s="29">
        <f t="shared" si="12"/>
        <v>45869</v>
      </c>
    </row>
    <row r="779" spans="1:9" ht="30" customHeight="1">
      <c r="A779" s="11">
        <v>776</v>
      </c>
      <c r="B779" s="13">
        <v>1054378</v>
      </c>
      <c r="C779" s="12" t="s">
        <v>2622</v>
      </c>
      <c r="D779" s="3" t="s">
        <v>2537</v>
      </c>
      <c r="E779" s="3" t="s">
        <v>2623</v>
      </c>
      <c r="F779" s="3" t="s">
        <v>2624</v>
      </c>
      <c r="G779" s="18" t="s">
        <v>76</v>
      </c>
      <c r="H779" s="18" t="s">
        <v>17</v>
      </c>
      <c r="I779" s="29">
        <f t="shared" si="12"/>
        <v>47026</v>
      </c>
    </row>
    <row r="780" spans="1:9" ht="30" customHeight="1">
      <c r="A780" s="11">
        <v>777</v>
      </c>
      <c r="B780" s="13">
        <v>1054386</v>
      </c>
      <c r="C780" s="3" t="s">
        <v>2625</v>
      </c>
      <c r="D780" s="3" t="s">
        <v>2626</v>
      </c>
      <c r="E780" s="3" t="s">
        <v>2627</v>
      </c>
      <c r="F780" s="3" t="s">
        <v>2628</v>
      </c>
      <c r="G780" s="18" t="s">
        <v>196</v>
      </c>
      <c r="H780" s="18" t="s">
        <v>17</v>
      </c>
      <c r="I780" s="29">
        <f t="shared" si="12"/>
        <v>45869</v>
      </c>
    </row>
    <row r="781" spans="1:9" ht="30" customHeight="1">
      <c r="A781" s="11">
        <v>778</v>
      </c>
      <c r="B781" s="13">
        <v>1054394</v>
      </c>
      <c r="C781" s="3" t="s">
        <v>2629</v>
      </c>
      <c r="D781" s="3" t="s">
        <v>2630</v>
      </c>
      <c r="E781" s="3" t="s">
        <v>2631</v>
      </c>
      <c r="F781" s="3" t="s">
        <v>2632</v>
      </c>
      <c r="G781" s="18" t="s">
        <v>108</v>
      </c>
      <c r="H781" s="18" t="s">
        <v>17</v>
      </c>
      <c r="I781" s="29">
        <f t="shared" si="12"/>
        <v>46783</v>
      </c>
    </row>
    <row r="782" spans="1:9" ht="30" customHeight="1">
      <c r="A782" s="11">
        <v>779</v>
      </c>
      <c r="B782" s="13">
        <v>1054402</v>
      </c>
      <c r="C782" s="12" t="s">
        <v>2633</v>
      </c>
      <c r="D782" s="3" t="s">
        <v>2626</v>
      </c>
      <c r="E782" s="3" t="s">
        <v>2634</v>
      </c>
      <c r="F782" s="3" t="s">
        <v>2635</v>
      </c>
      <c r="G782" s="18" t="s">
        <v>31</v>
      </c>
      <c r="H782" s="18" t="s">
        <v>17</v>
      </c>
      <c r="I782" s="29">
        <f t="shared" si="12"/>
        <v>45688</v>
      </c>
    </row>
    <row r="783" spans="1:9" ht="30" customHeight="1">
      <c r="A783" s="11">
        <v>780</v>
      </c>
      <c r="B783" s="13">
        <v>1054410</v>
      </c>
      <c r="C783" s="3" t="s">
        <v>2636</v>
      </c>
      <c r="D783" s="3" t="s">
        <v>2533</v>
      </c>
      <c r="E783" s="3" t="s">
        <v>2637</v>
      </c>
      <c r="F783" s="3" t="s">
        <v>2638</v>
      </c>
      <c r="G783" s="18" t="s">
        <v>31</v>
      </c>
      <c r="H783" s="18" t="s">
        <v>17</v>
      </c>
      <c r="I783" s="29">
        <f t="shared" si="12"/>
        <v>45688</v>
      </c>
    </row>
    <row r="784" spans="1:9" ht="30" customHeight="1">
      <c r="A784" s="11">
        <v>781</v>
      </c>
      <c r="B784" s="13">
        <v>1054428</v>
      </c>
      <c r="C784" s="12" t="s">
        <v>2639</v>
      </c>
      <c r="D784" s="3" t="s">
        <v>2511</v>
      </c>
      <c r="E784" s="3" t="s">
        <v>2640</v>
      </c>
      <c r="F784" s="3" t="s">
        <v>2641</v>
      </c>
      <c r="G784" s="18" t="s">
        <v>196</v>
      </c>
      <c r="H784" s="18" t="s">
        <v>17</v>
      </c>
      <c r="I784" s="29">
        <f t="shared" si="12"/>
        <v>45869</v>
      </c>
    </row>
    <row r="785" spans="1:9" ht="30" customHeight="1">
      <c r="A785" s="11">
        <v>782</v>
      </c>
      <c r="B785" s="13">
        <v>1054501</v>
      </c>
      <c r="C785" s="3" t="s">
        <v>2642</v>
      </c>
      <c r="D785" s="3" t="s">
        <v>2590</v>
      </c>
      <c r="E785" s="3" t="s">
        <v>2643</v>
      </c>
      <c r="F785" s="3" t="s">
        <v>2644</v>
      </c>
      <c r="G785" s="18" t="s">
        <v>306</v>
      </c>
      <c r="H785" s="18" t="s">
        <v>17</v>
      </c>
      <c r="I785" s="29">
        <f t="shared" si="12"/>
        <v>45930</v>
      </c>
    </row>
    <row r="786" spans="1:9" ht="30" customHeight="1">
      <c r="A786" s="11">
        <v>783</v>
      </c>
      <c r="B786" s="13">
        <v>1054592</v>
      </c>
      <c r="C786" s="3" t="s">
        <v>2645</v>
      </c>
      <c r="D786" s="3" t="s">
        <v>2646</v>
      </c>
      <c r="E786" s="3" t="s">
        <v>2647</v>
      </c>
      <c r="F786" s="3" t="s">
        <v>2648</v>
      </c>
      <c r="G786" s="18" t="s">
        <v>112</v>
      </c>
      <c r="H786" s="18" t="s">
        <v>17</v>
      </c>
      <c r="I786" s="29">
        <f t="shared" si="12"/>
        <v>46356</v>
      </c>
    </row>
    <row r="787" spans="1:9" ht="30" customHeight="1">
      <c r="A787" s="11">
        <v>784</v>
      </c>
      <c r="B787" s="13">
        <v>1054618</v>
      </c>
      <c r="C787" s="3" t="s">
        <v>2649</v>
      </c>
      <c r="D787" s="3" t="s">
        <v>2537</v>
      </c>
      <c r="E787" s="3" t="s">
        <v>2650</v>
      </c>
      <c r="F787" s="3" t="s">
        <v>2651</v>
      </c>
      <c r="G787" s="18" t="s">
        <v>196</v>
      </c>
      <c r="H787" s="18" t="s">
        <v>17</v>
      </c>
      <c r="I787" s="29">
        <f t="shared" si="12"/>
        <v>45869</v>
      </c>
    </row>
    <row r="788" spans="1:9" ht="30" customHeight="1">
      <c r="A788" s="11">
        <v>785</v>
      </c>
      <c r="B788" s="13">
        <v>1054642</v>
      </c>
      <c r="C788" s="12" t="s">
        <v>2652</v>
      </c>
      <c r="D788" s="3" t="s">
        <v>2603</v>
      </c>
      <c r="E788" s="3" t="s">
        <v>2653</v>
      </c>
      <c r="F788" s="3" t="s">
        <v>2654</v>
      </c>
      <c r="G788" s="18" t="s">
        <v>431</v>
      </c>
      <c r="H788" s="18" t="s">
        <v>17</v>
      </c>
      <c r="I788" s="29">
        <f t="shared" si="12"/>
        <v>46112</v>
      </c>
    </row>
    <row r="789" spans="1:9" ht="30" customHeight="1">
      <c r="A789" s="11">
        <v>786</v>
      </c>
      <c r="B789" s="13">
        <v>1054659</v>
      </c>
      <c r="C789" s="3" t="s">
        <v>2655</v>
      </c>
      <c r="D789" s="3" t="s">
        <v>2511</v>
      </c>
      <c r="E789" s="3" t="s">
        <v>2656</v>
      </c>
      <c r="F789" s="3" t="s">
        <v>2657</v>
      </c>
      <c r="G789" s="18" t="s">
        <v>22</v>
      </c>
      <c r="H789" s="18" t="s">
        <v>17</v>
      </c>
      <c r="I789" s="29">
        <f t="shared" si="12"/>
        <v>45565</v>
      </c>
    </row>
    <row r="790" spans="1:9" ht="30" customHeight="1">
      <c r="A790" s="11">
        <v>787</v>
      </c>
      <c r="B790" s="13">
        <v>1054675</v>
      </c>
      <c r="C790" s="12" t="s">
        <v>2658</v>
      </c>
      <c r="D790" s="3" t="s">
        <v>2659</v>
      </c>
      <c r="E790" s="14" t="s">
        <v>2660</v>
      </c>
      <c r="F790" s="3" t="s">
        <v>2661</v>
      </c>
      <c r="G790" s="18" t="s">
        <v>476</v>
      </c>
      <c r="H790" s="18" t="s">
        <v>17</v>
      </c>
      <c r="I790" s="29">
        <f t="shared" si="12"/>
        <v>46965</v>
      </c>
    </row>
    <row r="791" spans="1:9" ht="30" customHeight="1">
      <c r="A791" s="11">
        <v>788</v>
      </c>
      <c r="B791" s="13">
        <v>1054717</v>
      </c>
      <c r="C791" s="12" t="s">
        <v>2662</v>
      </c>
      <c r="D791" s="3" t="s">
        <v>2630</v>
      </c>
      <c r="E791" s="3" t="s">
        <v>2663</v>
      </c>
      <c r="F791" s="3" t="s">
        <v>2664</v>
      </c>
      <c r="G791" s="18" t="s">
        <v>112</v>
      </c>
      <c r="H791" s="18" t="s">
        <v>17</v>
      </c>
      <c r="I791" s="29">
        <f t="shared" si="12"/>
        <v>46356</v>
      </c>
    </row>
    <row r="792" spans="1:9" s="2" customFormat="1" ht="30" customHeight="1">
      <c r="A792" s="11">
        <v>789</v>
      </c>
      <c r="B792" s="13">
        <v>1054725</v>
      </c>
      <c r="C792" s="3" t="s">
        <v>2665</v>
      </c>
      <c r="D792" s="3" t="s">
        <v>2590</v>
      </c>
      <c r="E792" s="3" t="s">
        <v>2666</v>
      </c>
      <c r="F792" s="3" t="s">
        <v>2667</v>
      </c>
      <c r="G792" s="18" t="s">
        <v>362</v>
      </c>
      <c r="H792" s="18" t="s">
        <v>17</v>
      </c>
      <c r="I792" s="29">
        <f t="shared" si="12"/>
        <v>46173</v>
      </c>
    </row>
    <row r="793" spans="1:9" s="2" customFormat="1" ht="30" customHeight="1">
      <c r="A793" s="11">
        <v>790</v>
      </c>
      <c r="B793" s="13">
        <v>1054741</v>
      </c>
      <c r="C793" s="3" t="s">
        <v>2668</v>
      </c>
      <c r="D793" s="3" t="s">
        <v>2590</v>
      </c>
      <c r="E793" s="3" t="s">
        <v>2669</v>
      </c>
      <c r="F793" s="3" t="s">
        <v>2670</v>
      </c>
      <c r="G793" s="18" t="s">
        <v>763</v>
      </c>
      <c r="H793" s="18" t="s">
        <v>17</v>
      </c>
      <c r="I793" s="29">
        <f t="shared" si="12"/>
        <v>47208</v>
      </c>
    </row>
    <row r="794" spans="1:9" s="2" customFormat="1" ht="30" customHeight="1">
      <c r="A794" s="11">
        <v>791</v>
      </c>
      <c r="B794" s="13">
        <v>1054766</v>
      </c>
      <c r="C794" s="12" t="s">
        <v>2671</v>
      </c>
      <c r="D794" s="3" t="s">
        <v>2519</v>
      </c>
      <c r="E794" s="3" t="s">
        <v>2672</v>
      </c>
      <c r="F794" s="3" t="s">
        <v>2673</v>
      </c>
      <c r="G794" s="18" t="s">
        <v>191</v>
      </c>
      <c r="H794" s="18" t="s">
        <v>17</v>
      </c>
      <c r="I794" s="29">
        <f t="shared" si="12"/>
        <v>46477</v>
      </c>
    </row>
    <row r="795" spans="1:9" s="2" customFormat="1" ht="30" customHeight="1">
      <c r="A795" s="11">
        <v>792</v>
      </c>
      <c r="B795" s="13">
        <v>1054816</v>
      </c>
      <c r="C795" s="3" t="s">
        <v>2674</v>
      </c>
      <c r="D795" s="3" t="s">
        <v>2569</v>
      </c>
      <c r="E795" s="3" t="s">
        <v>2675</v>
      </c>
      <c r="F795" s="3" t="s">
        <v>2676</v>
      </c>
      <c r="G795" s="18" t="s">
        <v>191</v>
      </c>
      <c r="H795" s="18" t="s">
        <v>17</v>
      </c>
      <c r="I795" s="29">
        <f t="shared" si="12"/>
        <v>46477</v>
      </c>
    </row>
    <row r="796" spans="1:9" s="2" customFormat="1" ht="30" customHeight="1">
      <c r="A796" s="11">
        <v>793</v>
      </c>
      <c r="B796" s="13">
        <v>1054824</v>
      </c>
      <c r="C796" s="3" t="s">
        <v>2677</v>
      </c>
      <c r="D796" s="3" t="s">
        <v>2511</v>
      </c>
      <c r="E796" s="3" t="s">
        <v>2678</v>
      </c>
      <c r="F796" s="3" t="s">
        <v>2679</v>
      </c>
      <c r="G796" s="18" t="s">
        <v>306</v>
      </c>
      <c r="H796" s="18" t="s">
        <v>17</v>
      </c>
      <c r="I796" s="29">
        <f t="shared" si="12"/>
        <v>45930</v>
      </c>
    </row>
    <row r="797" spans="1:9" s="2" customFormat="1" ht="30" customHeight="1">
      <c r="A797" s="11">
        <v>794</v>
      </c>
      <c r="B797" s="13">
        <v>1054881</v>
      </c>
      <c r="C797" s="3" t="s">
        <v>2680</v>
      </c>
      <c r="D797" s="3" t="s">
        <v>2541</v>
      </c>
      <c r="E797" s="3" t="s">
        <v>2681</v>
      </c>
      <c r="F797" s="3" t="s">
        <v>2682</v>
      </c>
      <c r="G797" s="18" t="s">
        <v>369</v>
      </c>
      <c r="H797" s="18" t="s">
        <v>17</v>
      </c>
      <c r="I797" s="29">
        <f t="shared" si="12"/>
        <v>45504</v>
      </c>
    </row>
    <row r="798" spans="1:9" s="2" customFormat="1" ht="30" customHeight="1">
      <c r="A798" s="11">
        <v>795</v>
      </c>
      <c r="B798" s="13">
        <v>1054915</v>
      </c>
      <c r="C798" s="3" t="s">
        <v>2683</v>
      </c>
      <c r="D798" s="3" t="s">
        <v>2684</v>
      </c>
      <c r="E798" s="3" t="s">
        <v>2685</v>
      </c>
      <c r="F798" s="3" t="s">
        <v>2686</v>
      </c>
      <c r="G798" s="18" t="s">
        <v>369</v>
      </c>
      <c r="H798" s="18" t="s">
        <v>17</v>
      </c>
      <c r="I798" s="29">
        <f t="shared" si="12"/>
        <v>45504</v>
      </c>
    </row>
    <row r="799" spans="1:9" s="2" customFormat="1" ht="30" customHeight="1">
      <c r="A799" s="11">
        <v>796</v>
      </c>
      <c r="B799" s="13">
        <v>1054949</v>
      </c>
      <c r="C799" s="12" t="s">
        <v>2687</v>
      </c>
      <c r="D799" s="3" t="s">
        <v>2684</v>
      </c>
      <c r="E799" s="3" t="s">
        <v>2688</v>
      </c>
      <c r="F799" s="3" t="s">
        <v>2689</v>
      </c>
      <c r="G799" s="18" t="s">
        <v>22</v>
      </c>
      <c r="H799" s="18" t="s">
        <v>17</v>
      </c>
      <c r="I799" s="29">
        <f t="shared" si="12"/>
        <v>45565</v>
      </c>
    </row>
    <row r="800" spans="1:9" s="2" customFormat="1" ht="30" customHeight="1">
      <c r="A800" s="11">
        <v>797</v>
      </c>
      <c r="B800" s="13">
        <v>1054956</v>
      </c>
      <c r="C800" s="3" t="s">
        <v>2690</v>
      </c>
      <c r="D800" s="3" t="s">
        <v>2684</v>
      </c>
      <c r="E800" s="3" t="s">
        <v>2691</v>
      </c>
      <c r="F800" s="3" t="s">
        <v>2692</v>
      </c>
      <c r="G800" s="18" t="s">
        <v>22</v>
      </c>
      <c r="H800" s="18" t="s">
        <v>17</v>
      </c>
      <c r="I800" s="29">
        <f t="shared" si="12"/>
        <v>45565</v>
      </c>
    </row>
    <row r="801" spans="1:9" s="2" customFormat="1" ht="30" customHeight="1">
      <c r="A801" s="11">
        <v>798</v>
      </c>
      <c r="B801" s="13">
        <v>1054964</v>
      </c>
      <c r="C801" s="12" t="s">
        <v>2693</v>
      </c>
      <c r="D801" s="3" t="s">
        <v>2529</v>
      </c>
      <c r="E801" s="3" t="s">
        <v>2694</v>
      </c>
      <c r="F801" s="3" t="s">
        <v>2695</v>
      </c>
      <c r="G801" s="18" t="s">
        <v>100</v>
      </c>
      <c r="H801" s="18" t="s">
        <v>17</v>
      </c>
      <c r="I801" s="29">
        <f t="shared" si="12"/>
        <v>46538</v>
      </c>
    </row>
    <row r="802" spans="1:9" s="2" customFormat="1" ht="30" customHeight="1">
      <c r="A802" s="11">
        <v>799</v>
      </c>
      <c r="B802" s="13">
        <v>1054998</v>
      </c>
      <c r="C802" s="12" t="s">
        <v>2696</v>
      </c>
      <c r="D802" s="3" t="s">
        <v>2565</v>
      </c>
      <c r="E802" s="14" t="s">
        <v>2697</v>
      </c>
      <c r="F802" s="3" t="s">
        <v>2698</v>
      </c>
      <c r="G802" s="18" t="s">
        <v>31</v>
      </c>
      <c r="H802" s="18" t="s">
        <v>17</v>
      </c>
      <c r="I802" s="29">
        <f t="shared" si="12"/>
        <v>45688</v>
      </c>
    </row>
    <row r="803" spans="1:9" s="2" customFormat="1" ht="30" customHeight="1">
      <c r="A803" s="11">
        <v>800</v>
      </c>
      <c r="B803" s="13">
        <v>1055003</v>
      </c>
      <c r="C803" s="13" t="s">
        <v>2699</v>
      </c>
      <c r="D803" s="12" t="s">
        <v>2700</v>
      </c>
      <c r="E803" s="3" t="s">
        <v>2701</v>
      </c>
      <c r="F803" s="14" t="s">
        <v>2702</v>
      </c>
      <c r="G803" s="18" t="s">
        <v>31</v>
      </c>
      <c r="H803" s="18" t="s">
        <v>17</v>
      </c>
      <c r="I803" s="29">
        <f t="shared" si="12"/>
        <v>45688</v>
      </c>
    </row>
    <row r="804" spans="1:9" s="2" customFormat="1" ht="30" customHeight="1">
      <c r="A804" s="11">
        <v>801</v>
      </c>
      <c r="B804" s="13">
        <v>1055037</v>
      </c>
      <c r="C804" s="12" t="s">
        <v>2703</v>
      </c>
      <c r="D804" s="12" t="s">
        <v>2569</v>
      </c>
      <c r="E804" s="13" t="s">
        <v>2704</v>
      </c>
      <c r="F804" s="12" t="s">
        <v>2705</v>
      </c>
      <c r="G804" s="17" t="s">
        <v>196</v>
      </c>
      <c r="H804" s="18" t="s">
        <v>17</v>
      </c>
      <c r="I804" s="29">
        <f t="shared" si="12"/>
        <v>45869</v>
      </c>
    </row>
    <row r="805" spans="1:9" s="2" customFormat="1" ht="30" customHeight="1">
      <c r="A805" s="11">
        <v>802</v>
      </c>
      <c r="B805" s="13">
        <v>1055045</v>
      </c>
      <c r="C805" s="12" t="s">
        <v>2706</v>
      </c>
      <c r="D805" s="12" t="s">
        <v>2511</v>
      </c>
      <c r="E805" s="13" t="s">
        <v>2707</v>
      </c>
      <c r="F805" s="12" t="s">
        <v>2708</v>
      </c>
      <c r="G805" s="17" t="s">
        <v>427</v>
      </c>
      <c r="H805" s="18" t="s">
        <v>17</v>
      </c>
      <c r="I805" s="29">
        <f t="shared" si="12"/>
        <v>46053</v>
      </c>
    </row>
    <row r="806" spans="1:9" s="2" customFormat="1" ht="30" customHeight="1">
      <c r="A806" s="11">
        <v>803</v>
      </c>
      <c r="B806" s="13">
        <v>1055102</v>
      </c>
      <c r="C806" s="12" t="s">
        <v>2709</v>
      </c>
      <c r="D806" s="3" t="s">
        <v>2603</v>
      </c>
      <c r="E806" s="3" t="s">
        <v>2710</v>
      </c>
      <c r="F806" s="3" t="s">
        <v>2711</v>
      </c>
      <c r="G806" s="18" t="s">
        <v>248</v>
      </c>
      <c r="H806" s="18" t="s">
        <v>17</v>
      </c>
      <c r="I806" s="29">
        <f t="shared" si="12"/>
        <v>47087</v>
      </c>
    </row>
    <row r="807" spans="1:9" s="2" customFormat="1" ht="30" customHeight="1">
      <c r="A807" s="11">
        <v>804</v>
      </c>
      <c r="B807" s="13">
        <v>1055151</v>
      </c>
      <c r="C807" s="12" t="s">
        <v>2712</v>
      </c>
      <c r="D807" s="31" t="s">
        <v>2537</v>
      </c>
      <c r="E807" s="3" t="s">
        <v>2713</v>
      </c>
      <c r="F807" s="3" t="s">
        <v>2714</v>
      </c>
      <c r="G807" s="18" t="s">
        <v>763</v>
      </c>
      <c r="H807" s="17" t="s">
        <v>17</v>
      </c>
      <c r="I807" s="29">
        <f t="shared" si="12"/>
        <v>47208</v>
      </c>
    </row>
    <row r="808" spans="1:9" s="2" customFormat="1" ht="30" customHeight="1">
      <c r="A808" s="11">
        <v>805</v>
      </c>
      <c r="B808" s="13">
        <v>1055177</v>
      </c>
      <c r="C808" s="12" t="s">
        <v>2715</v>
      </c>
      <c r="D808" s="31" t="s">
        <v>2511</v>
      </c>
      <c r="E808" s="3" t="s">
        <v>2716</v>
      </c>
      <c r="F808" s="3" t="s">
        <v>2717</v>
      </c>
      <c r="G808" s="18" t="s">
        <v>191</v>
      </c>
      <c r="H808" s="18" t="s">
        <v>17</v>
      </c>
      <c r="I808" s="29">
        <f t="shared" si="12"/>
        <v>46477</v>
      </c>
    </row>
    <row r="809" spans="1:9" s="2" customFormat="1" ht="30" customHeight="1">
      <c r="A809" s="11">
        <v>806</v>
      </c>
      <c r="B809" s="13">
        <v>1055268</v>
      </c>
      <c r="C809" s="12" t="s">
        <v>2718</v>
      </c>
      <c r="D809" s="31" t="s">
        <v>2590</v>
      </c>
      <c r="E809" s="3" t="s">
        <v>2719</v>
      </c>
      <c r="F809" s="3" t="s">
        <v>2720</v>
      </c>
      <c r="G809" s="18" t="s">
        <v>76</v>
      </c>
      <c r="H809" s="18" t="s">
        <v>17</v>
      </c>
      <c r="I809" s="29">
        <f t="shared" si="12"/>
        <v>47026</v>
      </c>
    </row>
    <row r="810" spans="1:9" s="2" customFormat="1" ht="30" customHeight="1">
      <c r="A810" s="11">
        <v>807</v>
      </c>
      <c r="B810" s="13">
        <v>1055284</v>
      </c>
      <c r="C810" s="12" t="s">
        <v>2721</v>
      </c>
      <c r="D810" s="31" t="s">
        <v>2659</v>
      </c>
      <c r="E810" s="3" t="s">
        <v>2722</v>
      </c>
      <c r="F810" s="3" t="s">
        <v>2723</v>
      </c>
      <c r="G810" s="18" t="s">
        <v>76</v>
      </c>
      <c r="H810" s="18" t="s">
        <v>17</v>
      </c>
      <c r="I810" s="29">
        <f t="shared" si="12"/>
        <v>47026</v>
      </c>
    </row>
    <row r="811" spans="1:9" s="2" customFormat="1" ht="30" customHeight="1">
      <c r="A811" s="11">
        <v>808</v>
      </c>
      <c r="B811" s="13">
        <v>1055292</v>
      </c>
      <c r="C811" s="12" t="s">
        <v>2724</v>
      </c>
      <c r="D811" s="14" t="s">
        <v>2555</v>
      </c>
      <c r="E811" s="3" t="s">
        <v>2725</v>
      </c>
      <c r="F811" s="3" t="s">
        <v>2726</v>
      </c>
      <c r="G811" s="18" t="s">
        <v>76</v>
      </c>
      <c r="H811" s="18" t="s">
        <v>17</v>
      </c>
      <c r="I811" s="29">
        <f t="shared" si="12"/>
        <v>47026</v>
      </c>
    </row>
    <row r="812" spans="1:9" s="2" customFormat="1" ht="30" customHeight="1">
      <c r="A812" s="11">
        <v>809</v>
      </c>
      <c r="B812" s="13">
        <v>1055326</v>
      </c>
      <c r="C812" s="12" t="s">
        <v>2727</v>
      </c>
      <c r="D812" s="31" t="s">
        <v>2659</v>
      </c>
      <c r="E812" s="3" t="s">
        <v>2728</v>
      </c>
      <c r="F812" s="32" t="s">
        <v>2729</v>
      </c>
      <c r="G812" s="18" t="s">
        <v>171</v>
      </c>
      <c r="H812" s="18" t="s">
        <v>17</v>
      </c>
      <c r="I812" s="29">
        <f t="shared" si="12"/>
        <v>47149</v>
      </c>
    </row>
    <row r="813" spans="1:9" s="2" customFormat="1" ht="30" customHeight="1">
      <c r="A813" s="11">
        <v>810</v>
      </c>
      <c r="B813" s="13">
        <v>1055367</v>
      </c>
      <c r="C813" s="12" t="s">
        <v>2730</v>
      </c>
      <c r="D813" s="3" t="s">
        <v>2565</v>
      </c>
      <c r="E813" s="3" t="s">
        <v>2731</v>
      </c>
      <c r="F813" s="3" t="s">
        <v>2732</v>
      </c>
      <c r="G813" s="18" t="s">
        <v>31</v>
      </c>
      <c r="H813" s="18" t="s">
        <v>17</v>
      </c>
      <c r="I813" s="29">
        <f t="shared" si="12"/>
        <v>45688</v>
      </c>
    </row>
    <row r="814" spans="1:9" s="2" customFormat="1" ht="30" customHeight="1">
      <c r="A814" s="11">
        <v>811</v>
      </c>
      <c r="B814" s="13">
        <v>1055375</v>
      </c>
      <c r="C814" s="12" t="s">
        <v>2733</v>
      </c>
      <c r="D814" s="33" t="s">
        <v>2541</v>
      </c>
      <c r="E814" s="3" t="s">
        <v>2734</v>
      </c>
      <c r="F814" s="3" t="s">
        <v>2735</v>
      </c>
      <c r="G814" s="18" t="s">
        <v>31</v>
      </c>
      <c r="H814" s="18" t="s">
        <v>17</v>
      </c>
      <c r="I814" s="29">
        <f t="shared" si="12"/>
        <v>45688</v>
      </c>
    </row>
    <row r="815" spans="1:9" s="2" customFormat="1" ht="30" customHeight="1">
      <c r="A815" s="11">
        <v>812</v>
      </c>
      <c r="B815" s="13">
        <v>1055383</v>
      </c>
      <c r="C815" s="3" t="s">
        <v>2736</v>
      </c>
      <c r="D815" s="3" t="s">
        <v>2737</v>
      </c>
      <c r="E815" s="14" t="s">
        <v>2738</v>
      </c>
      <c r="F815" s="3" t="s">
        <v>2739</v>
      </c>
      <c r="G815" s="18" t="s">
        <v>483</v>
      </c>
      <c r="H815" s="18" t="s">
        <v>17</v>
      </c>
      <c r="I815" s="29">
        <f t="shared" si="12"/>
        <v>47269</v>
      </c>
    </row>
    <row r="816" spans="1:9" s="2" customFormat="1" ht="30" customHeight="1">
      <c r="A816" s="11">
        <v>813</v>
      </c>
      <c r="B816" s="13">
        <v>1055409</v>
      </c>
      <c r="C816" s="12" t="s">
        <v>2740</v>
      </c>
      <c r="D816" s="3" t="s">
        <v>2555</v>
      </c>
      <c r="E816" s="3" t="s">
        <v>2741</v>
      </c>
      <c r="F816" s="3" t="s">
        <v>2742</v>
      </c>
      <c r="G816" s="18" t="s">
        <v>31</v>
      </c>
      <c r="H816" s="18" t="s">
        <v>17</v>
      </c>
      <c r="I816" s="29">
        <f t="shared" si="12"/>
        <v>45688</v>
      </c>
    </row>
    <row r="817" spans="1:9" s="2" customFormat="1" ht="30" customHeight="1">
      <c r="A817" s="11">
        <v>814</v>
      </c>
      <c r="B817" s="13">
        <v>1055433</v>
      </c>
      <c r="C817" s="3" t="s">
        <v>2743</v>
      </c>
      <c r="D817" s="3" t="s">
        <v>2744</v>
      </c>
      <c r="E817" s="3" t="s">
        <v>2745</v>
      </c>
      <c r="F817" s="3" t="s">
        <v>2746</v>
      </c>
      <c r="G817" s="18" t="s">
        <v>22</v>
      </c>
      <c r="H817" s="18" t="s">
        <v>17</v>
      </c>
      <c r="I817" s="29">
        <f t="shared" si="12"/>
        <v>45565</v>
      </c>
    </row>
    <row r="818" spans="1:9" s="2" customFormat="1" ht="30" customHeight="1">
      <c r="A818" s="11">
        <v>815</v>
      </c>
      <c r="B818" s="13">
        <v>1055458</v>
      </c>
      <c r="C818" s="12" t="s">
        <v>2747</v>
      </c>
      <c r="D818" s="3" t="s">
        <v>2519</v>
      </c>
      <c r="E818" s="14" t="s">
        <v>2748</v>
      </c>
      <c r="F818" s="3" t="s">
        <v>2749</v>
      </c>
      <c r="G818" s="18" t="s">
        <v>187</v>
      </c>
      <c r="H818" s="18" t="s">
        <v>17</v>
      </c>
      <c r="I818" s="29">
        <f t="shared" si="12"/>
        <v>47514</v>
      </c>
    </row>
    <row r="819" spans="1:9" s="2" customFormat="1" ht="30" customHeight="1">
      <c r="A819" s="11">
        <v>816</v>
      </c>
      <c r="B819" s="13">
        <v>1150390</v>
      </c>
      <c r="C819" s="12" t="s">
        <v>2750</v>
      </c>
      <c r="D819" s="12" t="s">
        <v>2751</v>
      </c>
      <c r="E819" s="13" t="s">
        <v>2752</v>
      </c>
      <c r="F819" s="12" t="s">
        <v>2753</v>
      </c>
      <c r="G819" s="18" t="s">
        <v>196</v>
      </c>
      <c r="H819" s="18" t="s">
        <v>17</v>
      </c>
      <c r="I819" s="29">
        <f t="shared" si="12"/>
        <v>45869</v>
      </c>
    </row>
    <row r="820" spans="1:9" s="2" customFormat="1" ht="30" customHeight="1">
      <c r="A820" s="11">
        <v>817</v>
      </c>
      <c r="B820" s="13">
        <v>1150929</v>
      </c>
      <c r="C820" s="12" t="s">
        <v>2754</v>
      </c>
      <c r="D820" s="3" t="s">
        <v>2755</v>
      </c>
      <c r="E820" s="14" t="s">
        <v>2756</v>
      </c>
      <c r="F820" s="3" t="s">
        <v>2757</v>
      </c>
      <c r="G820" s="18" t="s">
        <v>128</v>
      </c>
      <c r="H820" s="18" t="s">
        <v>17</v>
      </c>
      <c r="I820" s="29">
        <f t="shared" si="12"/>
        <v>46234</v>
      </c>
    </row>
    <row r="821" spans="1:9" s="2" customFormat="1" ht="30" customHeight="1">
      <c r="A821" s="11">
        <v>818</v>
      </c>
      <c r="B821" s="13">
        <v>1151034</v>
      </c>
      <c r="C821" s="12" t="s">
        <v>2758</v>
      </c>
      <c r="D821" s="3" t="s">
        <v>2759</v>
      </c>
      <c r="E821" s="14" t="s">
        <v>2760</v>
      </c>
      <c r="F821" s="3" t="s">
        <v>2761</v>
      </c>
      <c r="G821" s="18" t="s">
        <v>458</v>
      </c>
      <c r="H821" s="18" t="s">
        <v>17</v>
      </c>
      <c r="I821" s="29">
        <f t="shared" si="12"/>
        <v>46599</v>
      </c>
    </row>
    <row r="822" spans="1:9" s="2" customFormat="1" ht="30" customHeight="1">
      <c r="A822" s="11">
        <v>819</v>
      </c>
      <c r="B822" s="13">
        <v>1151588</v>
      </c>
      <c r="C822" s="13" t="s">
        <v>2762</v>
      </c>
      <c r="D822" s="12" t="s">
        <v>2763</v>
      </c>
      <c r="E822" s="3" t="s">
        <v>2764</v>
      </c>
      <c r="F822" s="14" t="s">
        <v>2765</v>
      </c>
      <c r="G822" s="18" t="s">
        <v>16</v>
      </c>
      <c r="H822" s="18" t="s">
        <v>17</v>
      </c>
      <c r="I822" s="29">
        <f t="shared" si="12"/>
        <v>45808</v>
      </c>
    </row>
    <row r="823" spans="1:9" s="2" customFormat="1" ht="30" customHeight="1">
      <c r="A823" s="11">
        <v>820</v>
      </c>
      <c r="B823" s="13">
        <v>1151653</v>
      </c>
      <c r="C823" s="12" t="s">
        <v>2766</v>
      </c>
      <c r="D823" s="3" t="s">
        <v>2767</v>
      </c>
      <c r="E823" s="3" t="s">
        <v>2768</v>
      </c>
      <c r="F823" s="3" t="s">
        <v>2769</v>
      </c>
      <c r="G823" s="18" t="s">
        <v>16</v>
      </c>
      <c r="H823" s="18" t="s">
        <v>17</v>
      </c>
      <c r="I823" s="29">
        <f t="shared" si="12"/>
        <v>45808</v>
      </c>
    </row>
    <row r="824" spans="1:9" s="2" customFormat="1" ht="30" customHeight="1">
      <c r="A824" s="11">
        <v>821</v>
      </c>
      <c r="B824" s="13">
        <v>1154129</v>
      </c>
      <c r="C824" s="3" t="s">
        <v>2770</v>
      </c>
      <c r="D824" s="3" t="s">
        <v>2771</v>
      </c>
      <c r="E824" s="3" t="s">
        <v>2772</v>
      </c>
      <c r="F824" s="3" t="s">
        <v>2773</v>
      </c>
      <c r="G824" s="18" t="s">
        <v>31</v>
      </c>
      <c r="H824" s="18" t="s">
        <v>17</v>
      </c>
      <c r="I824" s="29">
        <f t="shared" si="12"/>
        <v>45688</v>
      </c>
    </row>
    <row r="825" spans="1:9" s="2" customFormat="1" ht="30" customHeight="1">
      <c r="A825" s="11">
        <v>822</v>
      </c>
      <c r="B825" s="13">
        <v>1154178</v>
      </c>
      <c r="C825" s="12" t="s">
        <v>2774</v>
      </c>
      <c r="D825" s="3" t="s">
        <v>2775</v>
      </c>
      <c r="E825" s="14" t="s">
        <v>2776</v>
      </c>
      <c r="F825" s="3" t="s">
        <v>2777</v>
      </c>
      <c r="G825" s="18" t="s">
        <v>31</v>
      </c>
      <c r="H825" s="18" t="s">
        <v>17</v>
      </c>
      <c r="I825" s="29">
        <f t="shared" si="12"/>
        <v>45688</v>
      </c>
    </row>
    <row r="826" spans="1:9" s="2" customFormat="1" ht="30" customHeight="1">
      <c r="A826" s="11">
        <v>823</v>
      </c>
      <c r="B826" s="13">
        <v>1154764</v>
      </c>
      <c r="C826" s="12" t="s">
        <v>2779</v>
      </c>
      <c r="D826" s="3" t="s">
        <v>2763</v>
      </c>
      <c r="E826" s="3" t="s">
        <v>2780</v>
      </c>
      <c r="F826" s="3" t="s">
        <v>2781</v>
      </c>
      <c r="G826" s="18" t="s">
        <v>22</v>
      </c>
      <c r="H826" s="18" t="s">
        <v>17</v>
      </c>
      <c r="I826" s="29">
        <f t="shared" si="12"/>
        <v>45565</v>
      </c>
    </row>
    <row r="827" spans="1:9" s="2" customFormat="1" ht="30" customHeight="1">
      <c r="A827" s="11">
        <v>824</v>
      </c>
      <c r="B827" s="13">
        <v>1154822</v>
      </c>
      <c r="C827" s="12" t="s">
        <v>2782</v>
      </c>
      <c r="D827" s="3" t="s">
        <v>2771</v>
      </c>
      <c r="E827" s="3" t="s">
        <v>2783</v>
      </c>
      <c r="F827" s="3" t="s">
        <v>2784</v>
      </c>
      <c r="G827" s="18" t="s">
        <v>41</v>
      </c>
      <c r="H827" s="18" t="s">
        <v>17</v>
      </c>
      <c r="I827" s="29">
        <f t="shared" si="12"/>
        <v>45657</v>
      </c>
    </row>
    <row r="828" spans="1:9" ht="30" customHeight="1">
      <c r="A828" s="11">
        <v>825</v>
      </c>
      <c r="B828" s="13">
        <v>1155266</v>
      </c>
      <c r="C828" s="3" t="s">
        <v>2785</v>
      </c>
      <c r="D828" s="3" t="s">
        <v>2786</v>
      </c>
      <c r="E828" s="3" t="s">
        <v>2787</v>
      </c>
      <c r="F828" s="3" t="s">
        <v>2788</v>
      </c>
      <c r="G828" s="18" t="s">
        <v>41</v>
      </c>
      <c r="H828" s="18" t="s">
        <v>17</v>
      </c>
      <c r="I828" s="29">
        <f t="shared" si="12"/>
        <v>45657</v>
      </c>
    </row>
    <row r="829" spans="1:9" s="2" customFormat="1" ht="30" customHeight="1">
      <c r="A829" s="11">
        <v>826</v>
      </c>
      <c r="B829" s="13">
        <v>1155779</v>
      </c>
      <c r="C829" s="12" t="s">
        <v>2789</v>
      </c>
      <c r="D829" s="3" t="s">
        <v>2790</v>
      </c>
      <c r="E829" s="3" t="s">
        <v>2791</v>
      </c>
      <c r="F829" s="3" t="s">
        <v>2792</v>
      </c>
      <c r="G829" s="18" t="s">
        <v>112</v>
      </c>
      <c r="H829" s="18" t="s">
        <v>17</v>
      </c>
      <c r="I829" s="29">
        <f t="shared" si="12"/>
        <v>46356</v>
      </c>
    </row>
    <row r="830" spans="1:9" s="2" customFormat="1" ht="30" customHeight="1">
      <c r="A830" s="11">
        <v>827</v>
      </c>
      <c r="B830" s="13">
        <v>1155787</v>
      </c>
      <c r="C830" s="12" t="s">
        <v>2793</v>
      </c>
      <c r="D830" s="3" t="s">
        <v>2794</v>
      </c>
      <c r="E830" s="14" t="s">
        <v>2795</v>
      </c>
      <c r="F830" s="3" t="s">
        <v>2796</v>
      </c>
      <c r="G830" s="18" t="s">
        <v>31</v>
      </c>
      <c r="H830" s="18" t="s">
        <v>17</v>
      </c>
      <c r="I830" s="29">
        <f t="shared" si="12"/>
        <v>45688</v>
      </c>
    </row>
    <row r="831" spans="1:9" s="2" customFormat="1" ht="30" customHeight="1">
      <c r="A831" s="11">
        <v>828</v>
      </c>
      <c r="B831" s="13">
        <v>1155878</v>
      </c>
      <c r="C831" s="3" t="s">
        <v>572</v>
      </c>
      <c r="D831" s="3" t="s">
        <v>2797</v>
      </c>
      <c r="E831" s="3" t="s">
        <v>2798</v>
      </c>
      <c r="F831" s="3" t="s">
        <v>2799</v>
      </c>
      <c r="G831" s="18" t="s">
        <v>31</v>
      </c>
      <c r="H831" s="18" t="s">
        <v>17</v>
      </c>
      <c r="I831" s="29">
        <f t="shared" si="12"/>
        <v>45688</v>
      </c>
    </row>
    <row r="832" spans="1:9" s="2" customFormat="1" ht="30" customHeight="1">
      <c r="A832" s="11">
        <v>829</v>
      </c>
      <c r="B832" s="13">
        <v>1155936</v>
      </c>
      <c r="C832" s="12" t="s">
        <v>2800</v>
      </c>
      <c r="D832" s="3" t="s">
        <v>2767</v>
      </c>
      <c r="E832" s="14" t="s">
        <v>2801</v>
      </c>
      <c r="F832" s="3" t="s">
        <v>2802</v>
      </c>
      <c r="G832" s="18" t="s">
        <v>80</v>
      </c>
      <c r="H832" s="18" t="s">
        <v>17</v>
      </c>
      <c r="I832" s="29">
        <f t="shared" si="12"/>
        <v>45991</v>
      </c>
    </row>
    <row r="833" spans="1:9" s="2" customFormat="1" ht="30" customHeight="1">
      <c r="A833" s="11">
        <v>830</v>
      </c>
      <c r="B833" s="13">
        <v>1155951</v>
      </c>
      <c r="C833" s="3" t="s">
        <v>2803</v>
      </c>
      <c r="D833" s="3" t="s">
        <v>2804</v>
      </c>
      <c r="E833" s="3" t="s">
        <v>2805</v>
      </c>
      <c r="F833" s="3" t="s">
        <v>2806</v>
      </c>
      <c r="G833" s="18" t="s">
        <v>31</v>
      </c>
      <c r="H833" s="18" t="s">
        <v>17</v>
      </c>
      <c r="I833" s="29">
        <f t="shared" si="12"/>
        <v>45688</v>
      </c>
    </row>
    <row r="834" spans="1:9" ht="30" customHeight="1">
      <c r="A834" s="11">
        <v>831</v>
      </c>
      <c r="B834" s="13">
        <v>1156009</v>
      </c>
      <c r="C834" s="12" t="s">
        <v>2807</v>
      </c>
      <c r="D834" s="30" t="s">
        <v>2755</v>
      </c>
      <c r="E834" s="3" t="s">
        <v>2808</v>
      </c>
      <c r="F834" s="3" t="s">
        <v>2809</v>
      </c>
      <c r="G834" s="18" t="s">
        <v>16</v>
      </c>
      <c r="H834" s="17" t="s">
        <v>17</v>
      </c>
      <c r="I834" s="29">
        <f aca="true" t="shared" si="13" ref="I834:I897">DATE(YEAR(G834)+6,MONTH(G834),DAY(G834)-1)</f>
        <v>45808</v>
      </c>
    </row>
    <row r="835" spans="1:9" ht="30" customHeight="1">
      <c r="A835" s="11">
        <v>832</v>
      </c>
      <c r="B835" s="13">
        <v>1156041</v>
      </c>
      <c r="C835" s="12" t="s">
        <v>2810</v>
      </c>
      <c r="D835" s="3" t="s">
        <v>2811</v>
      </c>
      <c r="E835" s="3" t="s">
        <v>2812</v>
      </c>
      <c r="F835" s="3" t="s">
        <v>2813</v>
      </c>
      <c r="G835" s="18" t="s">
        <v>248</v>
      </c>
      <c r="H835" s="18" t="s">
        <v>17</v>
      </c>
      <c r="I835" s="29">
        <f t="shared" si="13"/>
        <v>47087</v>
      </c>
    </row>
    <row r="836" spans="1:9" ht="30" customHeight="1">
      <c r="A836" s="11">
        <v>833</v>
      </c>
      <c r="B836" s="13">
        <v>1156066</v>
      </c>
      <c r="C836" s="12" t="s">
        <v>2814</v>
      </c>
      <c r="D836" s="3" t="s">
        <v>2815</v>
      </c>
      <c r="E836" s="14" t="s">
        <v>2816</v>
      </c>
      <c r="F836" s="3" t="s">
        <v>2817</v>
      </c>
      <c r="G836" s="18" t="s">
        <v>41</v>
      </c>
      <c r="H836" s="18" t="s">
        <v>17</v>
      </c>
      <c r="I836" s="29">
        <f t="shared" si="13"/>
        <v>45657</v>
      </c>
    </row>
    <row r="837" spans="1:9" ht="30" customHeight="1">
      <c r="A837" s="11">
        <v>834</v>
      </c>
      <c r="B837" s="13">
        <v>1156108</v>
      </c>
      <c r="C837" s="3" t="s">
        <v>2818</v>
      </c>
      <c r="D837" s="3" t="s">
        <v>2755</v>
      </c>
      <c r="E837" s="3" t="s">
        <v>2819</v>
      </c>
      <c r="F837" s="3" t="s">
        <v>2820</v>
      </c>
      <c r="G837" s="18" t="s">
        <v>458</v>
      </c>
      <c r="H837" s="18" t="s">
        <v>17</v>
      </c>
      <c r="I837" s="29">
        <f t="shared" si="13"/>
        <v>46599</v>
      </c>
    </row>
    <row r="838" spans="1:9" ht="30" customHeight="1">
      <c r="A838" s="11">
        <v>835</v>
      </c>
      <c r="B838" s="13">
        <v>1156280</v>
      </c>
      <c r="C838" s="12" t="s">
        <v>2821</v>
      </c>
      <c r="D838" s="3" t="s">
        <v>2822</v>
      </c>
      <c r="E838" s="14" t="s">
        <v>2823</v>
      </c>
      <c r="F838" s="3" t="s">
        <v>2824</v>
      </c>
      <c r="G838" s="18" t="s">
        <v>31</v>
      </c>
      <c r="H838" s="18" t="s">
        <v>17</v>
      </c>
      <c r="I838" s="29">
        <f t="shared" si="13"/>
        <v>45688</v>
      </c>
    </row>
    <row r="839" spans="1:9" ht="30" customHeight="1">
      <c r="A839" s="11">
        <v>836</v>
      </c>
      <c r="B839" s="13">
        <v>1156363</v>
      </c>
      <c r="C839" s="12" t="s">
        <v>2825</v>
      </c>
      <c r="D839" s="3" t="s">
        <v>2826</v>
      </c>
      <c r="E839" s="14" t="s">
        <v>2827</v>
      </c>
      <c r="F839" s="3" t="s">
        <v>2828</v>
      </c>
      <c r="G839" s="18" t="s">
        <v>88</v>
      </c>
      <c r="H839" s="18" t="s">
        <v>17</v>
      </c>
      <c r="I839" s="29">
        <f t="shared" si="13"/>
        <v>45626</v>
      </c>
    </row>
    <row r="840" spans="1:9" ht="30" customHeight="1">
      <c r="A840" s="11">
        <v>837</v>
      </c>
      <c r="B840" s="13">
        <v>1156447</v>
      </c>
      <c r="C840" s="3" t="s">
        <v>2829</v>
      </c>
      <c r="D840" s="3" t="s">
        <v>2830</v>
      </c>
      <c r="E840" s="3" t="s">
        <v>2831</v>
      </c>
      <c r="F840" s="3" t="s">
        <v>2832</v>
      </c>
      <c r="G840" s="18" t="s">
        <v>362</v>
      </c>
      <c r="H840" s="18" t="s">
        <v>17</v>
      </c>
      <c r="I840" s="29">
        <f t="shared" si="13"/>
        <v>46173</v>
      </c>
    </row>
    <row r="841" spans="1:9" ht="30" customHeight="1">
      <c r="A841" s="11">
        <v>838</v>
      </c>
      <c r="B841" s="13">
        <v>1156835</v>
      </c>
      <c r="C841" s="12" t="s">
        <v>2833</v>
      </c>
      <c r="D841" s="3" t="s">
        <v>2775</v>
      </c>
      <c r="E841" s="3" t="s">
        <v>2834</v>
      </c>
      <c r="F841" s="3" t="s">
        <v>2835</v>
      </c>
      <c r="G841" s="18" t="s">
        <v>41</v>
      </c>
      <c r="H841" s="18" t="s">
        <v>17</v>
      </c>
      <c r="I841" s="29">
        <f t="shared" si="13"/>
        <v>45657</v>
      </c>
    </row>
    <row r="842" spans="1:9" ht="30" customHeight="1">
      <c r="A842" s="11">
        <v>839</v>
      </c>
      <c r="B842" s="13">
        <v>1156942</v>
      </c>
      <c r="C842" s="12" t="s">
        <v>2836</v>
      </c>
      <c r="D842" s="3" t="s">
        <v>2837</v>
      </c>
      <c r="E842" s="3" t="s">
        <v>2838</v>
      </c>
      <c r="F842" s="3" t="s">
        <v>2839</v>
      </c>
      <c r="G842" s="18" t="s">
        <v>31</v>
      </c>
      <c r="H842" s="18" t="s">
        <v>17</v>
      </c>
      <c r="I842" s="29">
        <f t="shared" si="13"/>
        <v>45688</v>
      </c>
    </row>
    <row r="843" spans="1:9" ht="30" customHeight="1">
      <c r="A843" s="11">
        <v>840</v>
      </c>
      <c r="B843" s="13">
        <v>1156959</v>
      </c>
      <c r="C843" s="12" t="s">
        <v>2840</v>
      </c>
      <c r="D843" s="3" t="s">
        <v>2775</v>
      </c>
      <c r="E843" s="3" t="s">
        <v>2841</v>
      </c>
      <c r="F843" s="3" t="s">
        <v>2842</v>
      </c>
      <c r="G843" s="18" t="s">
        <v>2274</v>
      </c>
      <c r="H843" s="18" t="s">
        <v>17</v>
      </c>
      <c r="I843" s="29">
        <f t="shared" si="13"/>
        <v>45716</v>
      </c>
    </row>
    <row r="844" spans="1:9" ht="30" customHeight="1">
      <c r="A844" s="11">
        <v>841</v>
      </c>
      <c r="B844" s="13">
        <v>1156991</v>
      </c>
      <c r="C844" s="12" t="s">
        <v>2843</v>
      </c>
      <c r="D844" s="3" t="s">
        <v>2844</v>
      </c>
      <c r="E844" s="3" t="s">
        <v>2845</v>
      </c>
      <c r="F844" s="3" t="s">
        <v>2846</v>
      </c>
      <c r="G844" s="18" t="s">
        <v>255</v>
      </c>
      <c r="H844" s="18" t="s">
        <v>17</v>
      </c>
      <c r="I844" s="29">
        <f t="shared" si="13"/>
        <v>47330</v>
      </c>
    </row>
    <row r="845" spans="1:9" ht="30" customHeight="1">
      <c r="A845" s="11">
        <v>842</v>
      </c>
      <c r="B845" s="13">
        <v>1157023</v>
      </c>
      <c r="C845" s="12" t="s">
        <v>2847</v>
      </c>
      <c r="D845" s="13" t="s">
        <v>2775</v>
      </c>
      <c r="E845" s="12" t="s">
        <v>2848</v>
      </c>
      <c r="F845" s="3" t="s">
        <v>2849</v>
      </c>
      <c r="G845" s="17" t="s">
        <v>41</v>
      </c>
      <c r="H845" s="18" t="s">
        <v>17</v>
      </c>
      <c r="I845" s="29">
        <f t="shared" si="13"/>
        <v>45657</v>
      </c>
    </row>
    <row r="846" spans="1:9" ht="30" customHeight="1">
      <c r="A846" s="11">
        <v>843</v>
      </c>
      <c r="B846" s="13">
        <v>1157049</v>
      </c>
      <c r="C846" s="12" t="s">
        <v>2850</v>
      </c>
      <c r="D846" s="3" t="s">
        <v>2763</v>
      </c>
      <c r="E846" s="14" t="s">
        <v>2851</v>
      </c>
      <c r="F846" s="3" t="s">
        <v>2852</v>
      </c>
      <c r="G846" s="18" t="s">
        <v>112</v>
      </c>
      <c r="H846" s="18" t="s">
        <v>17</v>
      </c>
      <c r="I846" s="29">
        <f t="shared" si="13"/>
        <v>46356</v>
      </c>
    </row>
    <row r="847" spans="1:9" ht="30" customHeight="1">
      <c r="A847" s="11">
        <v>844</v>
      </c>
      <c r="B847" s="13">
        <v>1157130</v>
      </c>
      <c r="C847" s="12" t="s">
        <v>2853</v>
      </c>
      <c r="D847" s="3" t="s">
        <v>2854</v>
      </c>
      <c r="E847" s="3" t="s">
        <v>2855</v>
      </c>
      <c r="F847" s="3" t="s">
        <v>2856</v>
      </c>
      <c r="G847" s="18" t="s">
        <v>80</v>
      </c>
      <c r="H847" s="18" t="s">
        <v>17</v>
      </c>
      <c r="I847" s="29">
        <f t="shared" si="13"/>
        <v>45991</v>
      </c>
    </row>
    <row r="848" spans="1:9" ht="30" customHeight="1">
      <c r="A848" s="11">
        <v>845</v>
      </c>
      <c r="B848" s="13">
        <v>1157163</v>
      </c>
      <c r="C848" s="12" t="s">
        <v>2857</v>
      </c>
      <c r="D848" s="31" t="s">
        <v>2771</v>
      </c>
      <c r="E848" s="3" t="s">
        <v>2858</v>
      </c>
      <c r="F848" s="3" t="s">
        <v>2859</v>
      </c>
      <c r="G848" s="18" t="s">
        <v>31</v>
      </c>
      <c r="H848" s="17" t="s">
        <v>17</v>
      </c>
      <c r="I848" s="29">
        <f t="shared" si="13"/>
        <v>45688</v>
      </c>
    </row>
    <row r="849" spans="1:9" ht="30" customHeight="1">
      <c r="A849" s="11">
        <v>846</v>
      </c>
      <c r="B849" s="13">
        <v>1157197</v>
      </c>
      <c r="C849" s="12" t="s">
        <v>2860</v>
      </c>
      <c r="D849" s="31" t="s">
        <v>2861</v>
      </c>
      <c r="E849" s="3" t="s">
        <v>2862</v>
      </c>
      <c r="F849" s="3" t="s">
        <v>2863</v>
      </c>
      <c r="G849" s="18" t="s">
        <v>88</v>
      </c>
      <c r="H849" s="17" t="s">
        <v>17</v>
      </c>
      <c r="I849" s="29">
        <f t="shared" si="13"/>
        <v>45626</v>
      </c>
    </row>
    <row r="850" spans="1:9" ht="30" customHeight="1">
      <c r="A850" s="11">
        <v>847</v>
      </c>
      <c r="B850" s="13">
        <v>1157478</v>
      </c>
      <c r="C850" s="3" t="s">
        <v>2864</v>
      </c>
      <c r="D850" s="3" t="s">
        <v>2775</v>
      </c>
      <c r="E850" s="3" t="s">
        <v>2865</v>
      </c>
      <c r="F850" s="3" t="s">
        <v>2866</v>
      </c>
      <c r="G850" s="18" t="s">
        <v>41</v>
      </c>
      <c r="H850" s="18" t="s">
        <v>17</v>
      </c>
      <c r="I850" s="29">
        <f t="shared" si="13"/>
        <v>45657</v>
      </c>
    </row>
    <row r="851" spans="1:9" ht="30" customHeight="1">
      <c r="A851" s="11">
        <v>848</v>
      </c>
      <c r="B851" s="13">
        <v>1157791</v>
      </c>
      <c r="C851" s="12" t="s">
        <v>2867</v>
      </c>
      <c r="D851" s="30" t="s">
        <v>2786</v>
      </c>
      <c r="E851" s="3" t="s">
        <v>2868</v>
      </c>
      <c r="F851" s="3" t="s">
        <v>2869</v>
      </c>
      <c r="G851" s="18" t="s">
        <v>31</v>
      </c>
      <c r="H851" s="17" t="s">
        <v>17</v>
      </c>
      <c r="I851" s="29">
        <f t="shared" si="13"/>
        <v>45688</v>
      </c>
    </row>
    <row r="852" spans="1:9" ht="30" customHeight="1">
      <c r="A852" s="11">
        <v>849</v>
      </c>
      <c r="B852" s="13">
        <v>1158013</v>
      </c>
      <c r="C852" s="12" t="s">
        <v>2870</v>
      </c>
      <c r="D852" s="30" t="s">
        <v>2786</v>
      </c>
      <c r="E852" s="3" t="s">
        <v>2787</v>
      </c>
      <c r="F852" s="3" t="s">
        <v>2871</v>
      </c>
      <c r="G852" s="18" t="s">
        <v>41</v>
      </c>
      <c r="H852" s="17" t="s">
        <v>17</v>
      </c>
      <c r="I852" s="29">
        <f t="shared" si="13"/>
        <v>45657</v>
      </c>
    </row>
    <row r="853" spans="1:9" ht="30" customHeight="1">
      <c r="A853" s="11">
        <v>850</v>
      </c>
      <c r="B853" s="13">
        <v>1158039</v>
      </c>
      <c r="C853" s="12" t="s">
        <v>2872</v>
      </c>
      <c r="D853" s="30" t="s">
        <v>2767</v>
      </c>
      <c r="E853" s="3" t="s">
        <v>2873</v>
      </c>
      <c r="F853" s="3" t="s">
        <v>2874</v>
      </c>
      <c r="G853" s="18" t="s">
        <v>16</v>
      </c>
      <c r="H853" s="18" t="s">
        <v>17</v>
      </c>
      <c r="I853" s="29">
        <f t="shared" si="13"/>
        <v>45808</v>
      </c>
    </row>
    <row r="854" spans="1:9" ht="30" customHeight="1">
      <c r="A854" s="11">
        <v>851</v>
      </c>
      <c r="B854" s="13">
        <v>1158146</v>
      </c>
      <c r="C854" s="3" t="s">
        <v>2875</v>
      </c>
      <c r="D854" s="3" t="s">
        <v>2786</v>
      </c>
      <c r="E854" s="3" t="s">
        <v>2876</v>
      </c>
      <c r="F854" s="3" t="s">
        <v>2877</v>
      </c>
      <c r="G854" s="18" t="s">
        <v>36</v>
      </c>
      <c r="H854" s="18" t="s">
        <v>17</v>
      </c>
      <c r="I854" s="29">
        <f t="shared" si="13"/>
        <v>45747</v>
      </c>
    </row>
    <row r="855" spans="1:9" ht="30" customHeight="1">
      <c r="A855" s="11">
        <v>852</v>
      </c>
      <c r="B855" s="13">
        <v>1158237</v>
      </c>
      <c r="C855" s="12" t="s">
        <v>2878</v>
      </c>
      <c r="D855" s="33" t="s">
        <v>2879</v>
      </c>
      <c r="E855" s="3" t="s">
        <v>2880</v>
      </c>
      <c r="F855" s="3" t="s">
        <v>2881</v>
      </c>
      <c r="G855" s="18" t="s">
        <v>22</v>
      </c>
      <c r="H855" s="18" t="s">
        <v>17</v>
      </c>
      <c r="I855" s="29">
        <f t="shared" si="13"/>
        <v>45565</v>
      </c>
    </row>
    <row r="856" spans="1:9" ht="30" customHeight="1">
      <c r="A856" s="11">
        <v>853</v>
      </c>
      <c r="B856" s="13">
        <v>1158419</v>
      </c>
      <c r="C856" s="12" t="s">
        <v>2882</v>
      </c>
      <c r="D856" s="31" t="s">
        <v>2854</v>
      </c>
      <c r="E856" s="3" t="s">
        <v>2883</v>
      </c>
      <c r="F856" s="32" t="s">
        <v>2884</v>
      </c>
      <c r="G856" s="18" t="s">
        <v>36</v>
      </c>
      <c r="H856" s="18" t="s">
        <v>17</v>
      </c>
      <c r="I856" s="29">
        <f t="shared" si="13"/>
        <v>45747</v>
      </c>
    </row>
    <row r="857" spans="1:9" ht="30" customHeight="1">
      <c r="A857" s="11">
        <v>854</v>
      </c>
      <c r="B857" s="13">
        <v>1158427</v>
      </c>
      <c r="C857" s="12" t="s">
        <v>2885</v>
      </c>
      <c r="D857" s="12" t="s">
        <v>2826</v>
      </c>
      <c r="E857" s="13" t="s">
        <v>2886</v>
      </c>
      <c r="F857" s="12" t="s">
        <v>2887</v>
      </c>
      <c r="G857" s="17" t="s">
        <v>31</v>
      </c>
      <c r="H857" s="18" t="s">
        <v>17</v>
      </c>
      <c r="I857" s="29">
        <f t="shared" si="13"/>
        <v>45688</v>
      </c>
    </row>
    <row r="858" spans="1:9" ht="30" customHeight="1">
      <c r="A858" s="11">
        <v>855</v>
      </c>
      <c r="B858" s="13">
        <v>1158468</v>
      </c>
      <c r="C858" s="12" t="s">
        <v>2888</v>
      </c>
      <c r="D858" s="30" t="s">
        <v>2771</v>
      </c>
      <c r="E858" s="3" t="s">
        <v>2889</v>
      </c>
      <c r="F858" s="3" t="s">
        <v>2890</v>
      </c>
      <c r="G858" s="18" t="s">
        <v>374</v>
      </c>
      <c r="H858" s="17" t="s">
        <v>17</v>
      </c>
      <c r="I858" s="29">
        <f t="shared" si="13"/>
        <v>45382</v>
      </c>
    </row>
    <row r="859" spans="1:9" ht="30" customHeight="1">
      <c r="A859" s="11">
        <v>856</v>
      </c>
      <c r="B859" s="13">
        <v>1158484</v>
      </c>
      <c r="C859" s="3" t="s">
        <v>2891</v>
      </c>
      <c r="D859" s="3" t="s">
        <v>2892</v>
      </c>
      <c r="E859" s="3" t="s">
        <v>2893</v>
      </c>
      <c r="F859" s="3" t="s">
        <v>2894</v>
      </c>
      <c r="G859" s="18" t="s">
        <v>255</v>
      </c>
      <c r="H859" s="18" t="s">
        <v>17</v>
      </c>
      <c r="I859" s="29">
        <f t="shared" si="13"/>
        <v>47330</v>
      </c>
    </row>
    <row r="860" spans="1:9" ht="30" customHeight="1">
      <c r="A860" s="11">
        <v>857</v>
      </c>
      <c r="B860" s="13">
        <v>1158724</v>
      </c>
      <c r="C860" s="12" t="s">
        <v>2895</v>
      </c>
      <c r="D860" s="12" t="s">
        <v>2775</v>
      </c>
      <c r="E860" s="13" t="s">
        <v>2896</v>
      </c>
      <c r="F860" s="12" t="s">
        <v>2897</v>
      </c>
      <c r="G860" s="17" t="s">
        <v>191</v>
      </c>
      <c r="H860" s="18" t="s">
        <v>17</v>
      </c>
      <c r="I860" s="29">
        <f t="shared" si="13"/>
        <v>46477</v>
      </c>
    </row>
    <row r="861" spans="1:9" ht="30" customHeight="1">
      <c r="A861" s="11">
        <v>858</v>
      </c>
      <c r="B861" s="13">
        <v>1158732</v>
      </c>
      <c r="C861" s="3" t="s">
        <v>2898</v>
      </c>
      <c r="D861" s="3" t="s">
        <v>2790</v>
      </c>
      <c r="E861" s="3" t="s">
        <v>2899</v>
      </c>
      <c r="F861" s="3" t="s">
        <v>2900</v>
      </c>
      <c r="G861" s="18" t="s">
        <v>100</v>
      </c>
      <c r="H861" s="18" t="s">
        <v>17</v>
      </c>
      <c r="I861" s="29">
        <f t="shared" si="13"/>
        <v>46538</v>
      </c>
    </row>
    <row r="862" spans="1:9" ht="30" customHeight="1">
      <c r="A862" s="11">
        <v>859</v>
      </c>
      <c r="B862" s="13">
        <v>1158781</v>
      </c>
      <c r="C862" s="12" t="s">
        <v>2901</v>
      </c>
      <c r="D862" s="3" t="s">
        <v>2902</v>
      </c>
      <c r="E862" s="3" t="s">
        <v>2903</v>
      </c>
      <c r="F862" s="3" t="s">
        <v>2904</v>
      </c>
      <c r="G862" s="18" t="s">
        <v>31</v>
      </c>
      <c r="H862" s="18" t="s">
        <v>17</v>
      </c>
      <c r="I862" s="29">
        <f t="shared" si="13"/>
        <v>45688</v>
      </c>
    </row>
    <row r="863" spans="1:9" ht="30" customHeight="1">
      <c r="A863" s="11">
        <v>860</v>
      </c>
      <c r="B863" s="13">
        <v>1158807</v>
      </c>
      <c r="C863" s="12" t="s">
        <v>2905</v>
      </c>
      <c r="D863" s="3" t="s">
        <v>2822</v>
      </c>
      <c r="E863" s="3" t="s">
        <v>2906</v>
      </c>
      <c r="F863" s="3" t="s">
        <v>2907</v>
      </c>
      <c r="G863" s="18" t="s">
        <v>223</v>
      </c>
      <c r="H863" s="18" t="s">
        <v>17</v>
      </c>
      <c r="I863" s="29">
        <f t="shared" si="13"/>
        <v>46721</v>
      </c>
    </row>
    <row r="864" spans="1:9" ht="30" customHeight="1">
      <c r="A864" s="11">
        <v>861</v>
      </c>
      <c r="B864" s="13">
        <v>1158930</v>
      </c>
      <c r="C864" s="12" t="s">
        <v>2908</v>
      </c>
      <c r="D864" s="3" t="s">
        <v>2794</v>
      </c>
      <c r="E864" s="3" t="s">
        <v>2909</v>
      </c>
      <c r="F864" s="3" t="s">
        <v>2910</v>
      </c>
      <c r="G864" s="18" t="s">
        <v>108</v>
      </c>
      <c r="H864" s="18" t="s">
        <v>17</v>
      </c>
      <c r="I864" s="29">
        <f t="shared" si="13"/>
        <v>46783</v>
      </c>
    </row>
    <row r="865" spans="1:9" ht="30" customHeight="1">
      <c r="A865" s="11">
        <v>862</v>
      </c>
      <c r="B865" s="13">
        <v>1158948</v>
      </c>
      <c r="C865" s="12" t="s">
        <v>2911</v>
      </c>
      <c r="D865" s="3" t="s">
        <v>2775</v>
      </c>
      <c r="E865" s="3" t="s">
        <v>2912</v>
      </c>
      <c r="F865" s="3" t="s">
        <v>2913</v>
      </c>
      <c r="G865" s="18" t="s">
        <v>71</v>
      </c>
      <c r="H865" s="18" t="s">
        <v>17</v>
      </c>
      <c r="I865" s="29">
        <f t="shared" si="13"/>
        <v>46843</v>
      </c>
    </row>
    <row r="866" spans="1:9" ht="30" customHeight="1">
      <c r="A866" s="11">
        <v>863</v>
      </c>
      <c r="B866" s="13">
        <v>1158971</v>
      </c>
      <c r="C866" s="12" t="s">
        <v>2914</v>
      </c>
      <c r="D866" s="12" t="s">
        <v>2797</v>
      </c>
      <c r="E866" s="13" t="s">
        <v>2915</v>
      </c>
      <c r="F866" s="12" t="s">
        <v>2916</v>
      </c>
      <c r="G866" s="17" t="s">
        <v>476</v>
      </c>
      <c r="H866" s="18" t="s">
        <v>17</v>
      </c>
      <c r="I866" s="29">
        <f t="shared" si="13"/>
        <v>46965</v>
      </c>
    </row>
    <row r="867" spans="1:9" ht="30" customHeight="1">
      <c r="A867" s="11">
        <v>864</v>
      </c>
      <c r="B867" s="13">
        <v>1158989</v>
      </c>
      <c r="C867" s="12" t="s">
        <v>2917</v>
      </c>
      <c r="D867" s="3" t="s">
        <v>2811</v>
      </c>
      <c r="E867" s="3" t="s">
        <v>2918</v>
      </c>
      <c r="F867" s="3" t="s">
        <v>2919</v>
      </c>
      <c r="G867" s="18" t="s">
        <v>476</v>
      </c>
      <c r="H867" s="18" t="s">
        <v>17</v>
      </c>
      <c r="I867" s="29">
        <f t="shared" si="13"/>
        <v>46965</v>
      </c>
    </row>
    <row r="868" spans="1:9" ht="30" customHeight="1">
      <c r="A868" s="11">
        <v>865</v>
      </c>
      <c r="B868" s="13">
        <v>1158997</v>
      </c>
      <c r="C868" s="12" t="s">
        <v>2920</v>
      </c>
      <c r="D868" s="3" t="s">
        <v>2830</v>
      </c>
      <c r="E868" s="3" t="s">
        <v>2921</v>
      </c>
      <c r="F868" s="3" t="s">
        <v>2922</v>
      </c>
      <c r="G868" s="18" t="s">
        <v>476</v>
      </c>
      <c r="H868" s="18" t="s">
        <v>17</v>
      </c>
      <c r="I868" s="29">
        <f t="shared" si="13"/>
        <v>46965</v>
      </c>
    </row>
    <row r="869" spans="1:9" ht="30" customHeight="1">
      <c r="A869" s="11">
        <v>866</v>
      </c>
      <c r="B869" s="13">
        <v>1159052</v>
      </c>
      <c r="C869" s="12" t="s">
        <v>2923</v>
      </c>
      <c r="D869" s="3" t="s">
        <v>2924</v>
      </c>
      <c r="E869" s="3" t="s">
        <v>2925</v>
      </c>
      <c r="F869" s="3" t="s">
        <v>2926</v>
      </c>
      <c r="G869" s="18" t="s">
        <v>476</v>
      </c>
      <c r="H869" s="18" t="s">
        <v>17</v>
      </c>
      <c r="I869" s="29">
        <f t="shared" si="13"/>
        <v>46965</v>
      </c>
    </row>
    <row r="870" spans="1:9" ht="30" customHeight="1">
      <c r="A870" s="11">
        <v>867</v>
      </c>
      <c r="B870" s="13">
        <v>1159078</v>
      </c>
      <c r="C870" s="3" t="s">
        <v>2927</v>
      </c>
      <c r="D870" s="3" t="s">
        <v>2811</v>
      </c>
      <c r="E870" s="3" t="s">
        <v>2928</v>
      </c>
      <c r="F870" s="3" t="s">
        <v>2929</v>
      </c>
      <c r="G870" s="18" t="s">
        <v>31</v>
      </c>
      <c r="H870" s="18" t="s">
        <v>17</v>
      </c>
      <c r="I870" s="29">
        <f t="shared" si="13"/>
        <v>45688</v>
      </c>
    </row>
    <row r="871" spans="1:9" ht="30" customHeight="1">
      <c r="A871" s="11">
        <v>868</v>
      </c>
      <c r="B871" s="13">
        <v>1159110</v>
      </c>
      <c r="C871" s="12" t="s">
        <v>2930</v>
      </c>
      <c r="D871" s="31" t="s">
        <v>2775</v>
      </c>
      <c r="E871" s="3" t="s">
        <v>2931</v>
      </c>
      <c r="F871" s="3" t="s">
        <v>2932</v>
      </c>
      <c r="G871" s="18" t="s">
        <v>22</v>
      </c>
      <c r="H871" s="17" t="s">
        <v>17</v>
      </c>
      <c r="I871" s="29">
        <f t="shared" si="13"/>
        <v>45565</v>
      </c>
    </row>
    <row r="872" spans="1:9" ht="30" customHeight="1">
      <c r="A872" s="11">
        <v>869</v>
      </c>
      <c r="B872" s="13">
        <v>1159144</v>
      </c>
      <c r="C872" s="12" t="s">
        <v>2933</v>
      </c>
      <c r="D872" s="3" t="s">
        <v>2771</v>
      </c>
      <c r="E872" s="3" t="s">
        <v>2934</v>
      </c>
      <c r="F872" s="3" t="s">
        <v>2935</v>
      </c>
      <c r="G872" s="18" t="s">
        <v>476</v>
      </c>
      <c r="H872" s="18" t="s">
        <v>17</v>
      </c>
      <c r="I872" s="29">
        <f t="shared" si="13"/>
        <v>46965</v>
      </c>
    </row>
    <row r="873" spans="1:9" ht="30" customHeight="1">
      <c r="A873" s="11">
        <v>870</v>
      </c>
      <c r="B873" s="13">
        <v>1159201</v>
      </c>
      <c r="C873" s="12" t="s">
        <v>2936</v>
      </c>
      <c r="D873" s="3" t="s">
        <v>2811</v>
      </c>
      <c r="E873" s="14" t="s">
        <v>2937</v>
      </c>
      <c r="F873" s="3" t="s">
        <v>2938</v>
      </c>
      <c r="G873" s="18" t="s">
        <v>763</v>
      </c>
      <c r="H873" s="18" t="s">
        <v>17</v>
      </c>
      <c r="I873" s="29">
        <f t="shared" si="13"/>
        <v>47208</v>
      </c>
    </row>
    <row r="874" spans="1:9" ht="30" customHeight="1">
      <c r="A874" s="11">
        <v>871</v>
      </c>
      <c r="B874" s="13">
        <v>1159268</v>
      </c>
      <c r="C874" s="3" t="s">
        <v>2939</v>
      </c>
      <c r="D874" s="3" t="s">
        <v>2771</v>
      </c>
      <c r="E874" s="3" t="s">
        <v>2940</v>
      </c>
      <c r="F874" s="3" t="s">
        <v>2941</v>
      </c>
      <c r="G874" s="18" t="s">
        <v>22</v>
      </c>
      <c r="H874" s="18" t="s">
        <v>17</v>
      </c>
      <c r="I874" s="29">
        <f t="shared" si="13"/>
        <v>45565</v>
      </c>
    </row>
    <row r="875" spans="1:9" ht="30" customHeight="1">
      <c r="A875" s="11">
        <v>872</v>
      </c>
      <c r="B875" s="13">
        <v>1159276</v>
      </c>
      <c r="C875" s="3" t="s">
        <v>2942</v>
      </c>
      <c r="D875" s="3" t="s">
        <v>2767</v>
      </c>
      <c r="E875" s="3" t="s">
        <v>2943</v>
      </c>
      <c r="F875" s="3" t="s">
        <v>2944</v>
      </c>
      <c r="G875" s="18" t="s">
        <v>483</v>
      </c>
      <c r="H875" s="18" t="s">
        <v>17</v>
      </c>
      <c r="I875" s="29">
        <f t="shared" si="13"/>
        <v>47269</v>
      </c>
    </row>
    <row r="876" spans="1:9" ht="30" customHeight="1">
      <c r="A876" s="11">
        <v>873</v>
      </c>
      <c r="B876" s="13">
        <v>1159292</v>
      </c>
      <c r="C876" s="3" t="s">
        <v>2945</v>
      </c>
      <c r="D876" s="3" t="s">
        <v>2771</v>
      </c>
      <c r="E876" s="3" t="s">
        <v>2946</v>
      </c>
      <c r="F876" s="3" t="s">
        <v>2947</v>
      </c>
      <c r="G876" s="18" t="s">
        <v>255</v>
      </c>
      <c r="H876" s="18" t="s">
        <v>17</v>
      </c>
      <c r="I876" s="29">
        <f t="shared" si="13"/>
        <v>47330</v>
      </c>
    </row>
    <row r="877" spans="1:9" ht="30" customHeight="1">
      <c r="A877" s="11">
        <v>874</v>
      </c>
      <c r="B877" s="13">
        <v>1159359</v>
      </c>
      <c r="C877" s="12" t="s">
        <v>2948</v>
      </c>
      <c r="D877" s="3" t="s">
        <v>2949</v>
      </c>
      <c r="E877" s="3" t="s">
        <v>2950</v>
      </c>
      <c r="F877" s="3" t="s">
        <v>2951</v>
      </c>
      <c r="G877" s="18" t="s">
        <v>31</v>
      </c>
      <c r="H877" s="18" t="s">
        <v>17</v>
      </c>
      <c r="I877" s="29">
        <f t="shared" si="13"/>
        <v>45688</v>
      </c>
    </row>
    <row r="878" spans="1:9" ht="30" customHeight="1">
      <c r="A878" s="11">
        <v>875</v>
      </c>
      <c r="B878" s="13">
        <v>1159425</v>
      </c>
      <c r="C878" s="12" t="s">
        <v>2952</v>
      </c>
      <c r="D878" s="3" t="s">
        <v>2811</v>
      </c>
      <c r="E878" s="3" t="s">
        <v>2953</v>
      </c>
      <c r="F878" s="3" t="s">
        <v>2954</v>
      </c>
      <c r="G878" s="18" t="s">
        <v>100</v>
      </c>
      <c r="H878" s="18" t="s">
        <v>17</v>
      </c>
      <c r="I878" s="29">
        <f t="shared" si="13"/>
        <v>46538</v>
      </c>
    </row>
    <row r="879" spans="1:9" ht="30" customHeight="1">
      <c r="A879" s="11">
        <v>876</v>
      </c>
      <c r="B879" s="13">
        <v>1159474</v>
      </c>
      <c r="C879" s="12" t="s">
        <v>2955</v>
      </c>
      <c r="D879" s="3" t="s">
        <v>2755</v>
      </c>
      <c r="E879" s="3" t="s">
        <v>2956</v>
      </c>
      <c r="F879" s="3" t="s">
        <v>2957</v>
      </c>
      <c r="G879" s="18" t="s">
        <v>374</v>
      </c>
      <c r="H879" s="18" t="s">
        <v>17</v>
      </c>
      <c r="I879" s="29">
        <f t="shared" si="13"/>
        <v>45382</v>
      </c>
    </row>
    <row r="880" spans="1:9" ht="30" customHeight="1">
      <c r="A880" s="11">
        <v>877</v>
      </c>
      <c r="B880" s="13">
        <v>1159482</v>
      </c>
      <c r="C880" s="3" t="s">
        <v>2958</v>
      </c>
      <c r="D880" s="3" t="s">
        <v>2959</v>
      </c>
      <c r="E880" s="3" t="s">
        <v>2960</v>
      </c>
      <c r="F880" s="3" t="s">
        <v>2961</v>
      </c>
      <c r="G880" s="18" t="s">
        <v>54</v>
      </c>
      <c r="H880" s="18" t="s">
        <v>17</v>
      </c>
      <c r="I880" s="29">
        <f t="shared" si="13"/>
        <v>46295</v>
      </c>
    </row>
    <row r="881" spans="1:9" ht="30" customHeight="1">
      <c r="A881" s="11">
        <v>878</v>
      </c>
      <c r="B881" s="13">
        <v>1159508</v>
      </c>
      <c r="C881" s="12" t="s">
        <v>2962</v>
      </c>
      <c r="D881" s="3" t="s">
        <v>2755</v>
      </c>
      <c r="E881" s="3" t="s">
        <v>2963</v>
      </c>
      <c r="F881" s="3" t="s">
        <v>2964</v>
      </c>
      <c r="G881" s="18" t="s">
        <v>187</v>
      </c>
      <c r="H881" s="18" t="s">
        <v>17</v>
      </c>
      <c r="I881" s="29">
        <f t="shared" si="13"/>
        <v>47514</v>
      </c>
    </row>
    <row r="882" spans="1:9" ht="30" customHeight="1">
      <c r="A882" s="11">
        <v>879</v>
      </c>
      <c r="B882" s="13">
        <v>1159532</v>
      </c>
      <c r="C882" s="12" t="s">
        <v>2965</v>
      </c>
      <c r="D882" s="3" t="s">
        <v>2966</v>
      </c>
      <c r="E882" s="3" t="s">
        <v>2967</v>
      </c>
      <c r="F882" s="3" t="s">
        <v>2968</v>
      </c>
      <c r="G882" s="18" t="s">
        <v>334</v>
      </c>
      <c r="H882" s="18" t="s">
        <v>17</v>
      </c>
      <c r="I882" s="29">
        <f t="shared" si="13"/>
        <v>45443</v>
      </c>
    </row>
    <row r="883" spans="1:9" ht="30" customHeight="1">
      <c r="A883" s="11">
        <v>880</v>
      </c>
      <c r="B883" s="13">
        <v>1159573</v>
      </c>
      <c r="C883" s="12" t="s">
        <v>2969</v>
      </c>
      <c r="D883" s="3" t="s">
        <v>2970</v>
      </c>
      <c r="E883" s="14" t="s">
        <v>2971</v>
      </c>
      <c r="F883" s="3" t="s">
        <v>2972</v>
      </c>
      <c r="G883" s="18" t="s">
        <v>334</v>
      </c>
      <c r="H883" s="18" t="s">
        <v>17</v>
      </c>
      <c r="I883" s="29">
        <f t="shared" si="13"/>
        <v>45443</v>
      </c>
    </row>
    <row r="884" spans="1:9" ht="30" customHeight="1">
      <c r="A884" s="11">
        <v>881</v>
      </c>
      <c r="B884" s="13">
        <v>1159615</v>
      </c>
      <c r="C884" s="12" t="s">
        <v>2973</v>
      </c>
      <c r="D884" s="3" t="s">
        <v>2771</v>
      </c>
      <c r="E884" s="3" t="s">
        <v>2974</v>
      </c>
      <c r="F884" s="3" t="s">
        <v>2975</v>
      </c>
      <c r="G884" s="18" t="s">
        <v>41</v>
      </c>
      <c r="H884" s="18" t="s">
        <v>17</v>
      </c>
      <c r="I884" s="29">
        <f t="shared" si="13"/>
        <v>45657</v>
      </c>
    </row>
    <row r="885" spans="1:9" ht="30" customHeight="1">
      <c r="A885" s="11">
        <v>882</v>
      </c>
      <c r="B885" s="13">
        <v>1159649</v>
      </c>
      <c r="C885" s="12" t="s">
        <v>2976</v>
      </c>
      <c r="D885" s="3" t="s">
        <v>2854</v>
      </c>
      <c r="E885" s="3" t="s">
        <v>2977</v>
      </c>
      <c r="F885" s="3" t="s">
        <v>2978</v>
      </c>
      <c r="G885" s="18" t="s">
        <v>369</v>
      </c>
      <c r="H885" s="18" t="s">
        <v>17</v>
      </c>
      <c r="I885" s="29">
        <f t="shared" si="13"/>
        <v>45504</v>
      </c>
    </row>
    <row r="886" spans="1:9" ht="30" customHeight="1">
      <c r="A886" s="11">
        <v>883</v>
      </c>
      <c r="B886" s="13">
        <v>1159706</v>
      </c>
      <c r="C886" s="12" t="s">
        <v>2979</v>
      </c>
      <c r="D886" s="3" t="s">
        <v>2755</v>
      </c>
      <c r="E886" s="3" t="s">
        <v>2980</v>
      </c>
      <c r="F886" s="3" t="s">
        <v>2981</v>
      </c>
      <c r="G886" s="18" t="s">
        <v>36</v>
      </c>
      <c r="H886" s="18" t="s">
        <v>17</v>
      </c>
      <c r="I886" s="29">
        <f t="shared" si="13"/>
        <v>45747</v>
      </c>
    </row>
    <row r="887" spans="1:9" ht="30" customHeight="1">
      <c r="A887" s="11">
        <v>884</v>
      </c>
      <c r="B887" s="13">
        <v>1159763</v>
      </c>
      <c r="C887" s="3" t="s">
        <v>2982</v>
      </c>
      <c r="D887" s="3" t="s">
        <v>2767</v>
      </c>
      <c r="E887" s="3" t="s">
        <v>2983</v>
      </c>
      <c r="F887" s="3" t="s">
        <v>2984</v>
      </c>
      <c r="G887" s="18" t="s">
        <v>31</v>
      </c>
      <c r="H887" s="18" t="s">
        <v>17</v>
      </c>
      <c r="I887" s="29">
        <f t="shared" si="13"/>
        <v>45688</v>
      </c>
    </row>
    <row r="888" spans="1:9" ht="30" customHeight="1">
      <c r="A888" s="11">
        <v>885</v>
      </c>
      <c r="B888" s="13">
        <v>1159813</v>
      </c>
      <c r="C888" s="12" t="s">
        <v>2985</v>
      </c>
      <c r="D888" s="12" t="s">
        <v>2986</v>
      </c>
      <c r="E888" s="13" t="s">
        <v>2987</v>
      </c>
      <c r="F888" s="12" t="s">
        <v>2988</v>
      </c>
      <c r="G888" s="18" t="s">
        <v>427</v>
      </c>
      <c r="H888" s="18" t="s">
        <v>17</v>
      </c>
      <c r="I888" s="29">
        <f t="shared" si="13"/>
        <v>46053</v>
      </c>
    </row>
    <row r="889" spans="1:9" ht="30" customHeight="1">
      <c r="A889" s="11">
        <v>886</v>
      </c>
      <c r="B889" s="13">
        <v>1159839</v>
      </c>
      <c r="C889" s="12" t="s">
        <v>2989</v>
      </c>
      <c r="D889" s="3" t="s">
        <v>2924</v>
      </c>
      <c r="E889" s="3" t="s">
        <v>2990</v>
      </c>
      <c r="F889" s="3" t="s">
        <v>2991</v>
      </c>
      <c r="G889" s="18" t="s">
        <v>36</v>
      </c>
      <c r="H889" s="18" t="s">
        <v>17</v>
      </c>
      <c r="I889" s="29">
        <f t="shared" si="13"/>
        <v>45747</v>
      </c>
    </row>
    <row r="890" spans="1:9" ht="30" customHeight="1">
      <c r="A890" s="11">
        <v>887</v>
      </c>
      <c r="B890" s="13">
        <v>1159847</v>
      </c>
      <c r="C890" s="12" t="s">
        <v>2992</v>
      </c>
      <c r="D890" s="3" t="s">
        <v>2902</v>
      </c>
      <c r="E890" s="3" t="s">
        <v>2993</v>
      </c>
      <c r="F890" s="3" t="s">
        <v>2994</v>
      </c>
      <c r="G890" s="18" t="s">
        <v>36</v>
      </c>
      <c r="H890" s="18" t="s">
        <v>17</v>
      </c>
      <c r="I890" s="29">
        <f t="shared" si="13"/>
        <v>45747</v>
      </c>
    </row>
    <row r="891" spans="1:9" ht="30" customHeight="1">
      <c r="A891" s="11">
        <v>888</v>
      </c>
      <c r="B891" s="13">
        <v>1159896</v>
      </c>
      <c r="C891" s="12" t="s">
        <v>1605</v>
      </c>
      <c r="D891" s="3" t="s">
        <v>2775</v>
      </c>
      <c r="E891" s="3" t="s">
        <v>2995</v>
      </c>
      <c r="F891" s="3" t="s">
        <v>2996</v>
      </c>
      <c r="G891" s="18" t="s">
        <v>16</v>
      </c>
      <c r="H891" s="18" t="s">
        <v>17</v>
      </c>
      <c r="I891" s="29">
        <f t="shared" si="13"/>
        <v>45808</v>
      </c>
    </row>
    <row r="892" spans="1:9" ht="30" customHeight="1">
      <c r="A892" s="11">
        <v>889</v>
      </c>
      <c r="B892" s="13">
        <v>1159953</v>
      </c>
      <c r="C892" s="12" t="s">
        <v>2997</v>
      </c>
      <c r="D892" s="3" t="s">
        <v>2767</v>
      </c>
      <c r="E892" s="3" t="s">
        <v>2998</v>
      </c>
      <c r="F892" s="3" t="s">
        <v>2999</v>
      </c>
      <c r="G892" s="18" t="s">
        <v>80</v>
      </c>
      <c r="H892" s="18" t="s">
        <v>17</v>
      </c>
      <c r="I892" s="29">
        <f t="shared" si="13"/>
        <v>45991</v>
      </c>
    </row>
    <row r="893" spans="1:9" ht="30" customHeight="1">
      <c r="A893" s="11">
        <v>890</v>
      </c>
      <c r="B893" s="13">
        <v>1159961</v>
      </c>
      <c r="C893" s="3" t="s">
        <v>3000</v>
      </c>
      <c r="D893" s="3" t="s">
        <v>2830</v>
      </c>
      <c r="E893" s="3" t="s">
        <v>3001</v>
      </c>
      <c r="F893" s="3" t="s">
        <v>3002</v>
      </c>
      <c r="G893" s="18" t="s">
        <v>31</v>
      </c>
      <c r="H893" s="18" t="s">
        <v>17</v>
      </c>
      <c r="I893" s="29">
        <f t="shared" si="13"/>
        <v>45688</v>
      </c>
    </row>
    <row r="894" spans="1:9" ht="30" customHeight="1">
      <c r="A894" s="11">
        <v>891</v>
      </c>
      <c r="B894" s="13">
        <v>1159987</v>
      </c>
      <c r="C894" s="3" t="s">
        <v>3003</v>
      </c>
      <c r="D894" s="3" t="s">
        <v>3004</v>
      </c>
      <c r="E894" s="3" t="s">
        <v>3005</v>
      </c>
      <c r="F894" s="3" t="s">
        <v>3006</v>
      </c>
      <c r="G894" s="18" t="s">
        <v>196</v>
      </c>
      <c r="H894" s="18" t="s">
        <v>17</v>
      </c>
      <c r="I894" s="29">
        <f t="shared" si="13"/>
        <v>45869</v>
      </c>
    </row>
    <row r="895" spans="1:9" ht="30" customHeight="1">
      <c r="A895" s="11">
        <v>892</v>
      </c>
      <c r="B895" s="13">
        <v>5650049</v>
      </c>
      <c r="C895" s="12" t="s">
        <v>3007</v>
      </c>
      <c r="D895" s="3" t="s">
        <v>2751</v>
      </c>
      <c r="E895" s="3" t="s">
        <v>3008</v>
      </c>
      <c r="F895" s="3" t="s">
        <v>3009</v>
      </c>
      <c r="G895" s="18" t="s">
        <v>31</v>
      </c>
      <c r="H895" s="18" t="s">
        <v>17</v>
      </c>
      <c r="I895" s="29">
        <f t="shared" si="13"/>
        <v>45688</v>
      </c>
    </row>
    <row r="896" spans="1:9" ht="30" customHeight="1">
      <c r="A896" s="11">
        <v>893</v>
      </c>
      <c r="B896" s="13">
        <v>5650122</v>
      </c>
      <c r="C896" s="12" t="s">
        <v>3010</v>
      </c>
      <c r="D896" s="3" t="s">
        <v>3011</v>
      </c>
      <c r="E896" s="3" t="s">
        <v>3012</v>
      </c>
      <c r="F896" s="3" t="s">
        <v>3013</v>
      </c>
      <c r="G896" s="18" t="s">
        <v>80</v>
      </c>
      <c r="H896" s="18" t="s">
        <v>17</v>
      </c>
      <c r="I896" s="29">
        <f t="shared" si="13"/>
        <v>45991</v>
      </c>
    </row>
    <row r="897" spans="1:9" ht="30" customHeight="1">
      <c r="A897" s="11">
        <v>894</v>
      </c>
      <c r="B897" s="13">
        <v>5650171</v>
      </c>
      <c r="C897" s="13" t="s">
        <v>3014</v>
      </c>
      <c r="D897" s="12" t="s">
        <v>2763</v>
      </c>
      <c r="E897" s="3" t="s">
        <v>3015</v>
      </c>
      <c r="F897" s="14" t="s">
        <v>3016</v>
      </c>
      <c r="G897" s="18" t="s">
        <v>31</v>
      </c>
      <c r="H897" s="18" t="s">
        <v>17</v>
      </c>
      <c r="I897" s="29">
        <f t="shared" si="13"/>
        <v>45688</v>
      </c>
    </row>
    <row r="898" spans="1:9" ht="30" customHeight="1">
      <c r="A898" s="11">
        <v>895</v>
      </c>
      <c r="B898" s="13">
        <v>5650189</v>
      </c>
      <c r="C898" s="3" t="s">
        <v>3017</v>
      </c>
      <c r="D898" s="3" t="s">
        <v>2775</v>
      </c>
      <c r="E898" s="3" t="s">
        <v>2776</v>
      </c>
      <c r="F898" s="3" t="s">
        <v>3018</v>
      </c>
      <c r="G898" s="18" t="s">
        <v>41</v>
      </c>
      <c r="H898" s="18" t="s">
        <v>17</v>
      </c>
      <c r="I898" s="29">
        <f aca="true" t="shared" si="14" ref="I898:I961">DATE(YEAR(G898)+6,MONTH(G898),DAY(G898)-1)</f>
        <v>45657</v>
      </c>
    </row>
    <row r="899" spans="1:9" ht="30" customHeight="1">
      <c r="A899" s="11">
        <v>896</v>
      </c>
      <c r="B899" s="13">
        <v>5650205</v>
      </c>
      <c r="C899" s="12" t="s">
        <v>3019</v>
      </c>
      <c r="D899" s="31" t="s">
        <v>3020</v>
      </c>
      <c r="E899" s="3" t="s">
        <v>3021</v>
      </c>
      <c r="F899" s="3" t="s">
        <v>3022</v>
      </c>
      <c r="G899" s="18" t="s">
        <v>31</v>
      </c>
      <c r="H899" s="17" t="s">
        <v>17</v>
      </c>
      <c r="I899" s="29">
        <f t="shared" si="14"/>
        <v>45688</v>
      </c>
    </row>
    <row r="900" spans="1:9" ht="30" customHeight="1">
      <c r="A900" s="11">
        <v>897</v>
      </c>
      <c r="B900" s="13">
        <v>5650213</v>
      </c>
      <c r="C900" s="12" t="s">
        <v>3023</v>
      </c>
      <c r="D900" s="13" t="s">
        <v>2892</v>
      </c>
      <c r="E900" s="12" t="s">
        <v>3024</v>
      </c>
      <c r="F900" s="3" t="s">
        <v>3025</v>
      </c>
      <c r="G900" s="17" t="s">
        <v>128</v>
      </c>
      <c r="H900" s="18" t="s">
        <v>17</v>
      </c>
      <c r="I900" s="29">
        <f t="shared" si="14"/>
        <v>46234</v>
      </c>
    </row>
    <row r="901" spans="1:9" ht="30" customHeight="1">
      <c r="A901" s="11">
        <v>898</v>
      </c>
      <c r="B901" s="13">
        <v>5650304</v>
      </c>
      <c r="C901" s="3" t="s">
        <v>3026</v>
      </c>
      <c r="D901" s="3" t="s">
        <v>2775</v>
      </c>
      <c r="E901" s="3" t="s">
        <v>3027</v>
      </c>
      <c r="F901" s="3" t="s">
        <v>3028</v>
      </c>
      <c r="G901" s="18" t="s">
        <v>128</v>
      </c>
      <c r="H901" s="18" t="s">
        <v>17</v>
      </c>
      <c r="I901" s="29">
        <f t="shared" si="14"/>
        <v>46234</v>
      </c>
    </row>
    <row r="902" spans="1:9" ht="30" customHeight="1">
      <c r="A902" s="11">
        <v>899</v>
      </c>
      <c r="B902" s="13">
        <v>5650338</v>
      </c>
      <c r="C902" s="12" t="s">
        <v>3029</v>
      </c>
      <c r="D902" s="14" t="s">
        <v>2811</v>
      </c>
      <c r="E902" s="3" t="s">
        <v>3030</v>
      </c>
      <c r="F902" s="3" t="s">
        <v>3031</v>
      </c>
      <c r="G902" s="18" t="s">
        <v>112</v>
      </c>
      <c r="H902" s="17" t="s">
        <v>17</v>
      </c>
      <c r="I902" s="29">
        <f t="shared" si="14"/>
        <v>46356</v>
      </c>
    </row>
    <row r="903" spans="1:9" ht="30" customHeight="1">
      <c r="A903" s="11">
        <v>900</v>
      </c>
      <c r="B903" s="13">
        <v>5650452</v>
      </c>
      <c r="C903" s="12" t="s">
        <v>3032</v>
      </c>
      <c r="D903" s="3" t="s">
        <v>2970</v>
      </c>
      <c r="E903" s="3" t="s">
        <v>3033</v>
      </c>
      <c r="F903" s="3" t="s">
        <v>3034</v>
      </c>
      <c r="G903" s="18" t="s">
        <v>31</v>
      </c>
      <c r="H903" s="18" t="s">
        <v>17</v>
      </c>
      <c r="I903" s="29">
        <f t="shared" si="14"/>
        <v>45688</v>
      </c>
    </row>
    <row r="904" spans="1:9" ht="30" customHeight="1">
      <c r="A904" s="11">
        <v>901</v>
      </c>
      <c r="B904" s="13">
        <v>5650486</v>
      </c>
      <c r="C904" s="3" t="s">
        <v>3035</v>
      </c>
      <c r="D904" s="3" t="s">
        <v>2815</v>
      </c>
      <c r="E904" s="3" t="s">
        <v>3036</v>
      </c>
      <c r="F904" s="3" t="s">
        <v>3037</v>
      </c>
      <c r="G904" s="18" t="s">
        <v>191</v>
      </c>
      <c r="H904" s="18" t="s">
        <v>17</v>
      </c>
      <c r="I904" s="29">
        <f t="shared" si="14"/>
        <v>46477</v>
      </c>
    </row>
    <row r="905" spans="1:9" ht="30" customHeight="1">
      <c r="A905" s="11">
        <v>902</v>
      </c>
      <c r="B905" s="13">
        <v>5650569</v>
      </c>
      <c r="C905" s="3" t="s">
        <v>3038</v>
      </c>
      <c r="D905" s="3" t="s">
        <v>2767</v>
      </c>
      <c r="E905" s="3" t="s">
        <v>3039</v>
      </c>
      <c r="F905" s="3" t="s">
        <v>3040</v>
      </c>
      <c r="G905" s="18" t="s">
        <v>458</v>
      </c>
      <c r="H905" s="18" t="s">
        <v>17</v>
      </c>
      <c r="I905" s="29">
        <f t="shared" si="14"/>
        <v>46599</v>
      </c>
    </row>
    <row r="906" spans="1:9" ht="30" customHeight="1">
      <c r="A906" s="11">
        <v>903</v>
      </c>
      <c r="B906" s="13">
        <v>5650619</v>
      </c>
      <c r="C906" s="12" t="s">
        <v>3041</v>
      </c>
      <c r="D906" s="31" t="s">
        <v>2924</v>
      </c>
      <c r="E906" s="3" t="s">
        <v>3042</v>
      </c>
      <c r="F906" s="3" t="s">
        <v>3043</v>
      </c>
      <c r="G906" s="18" t="s">
        <v>223</v>
      </c>
      <c r="H906" s="17" t="s">
        <v>17</v>
      </c>
      <c r="I906" s="29">
        <f t="shared" si="14"/>
        <v>46721</v>
      </c>
    </row>
    <row r="907" spans="1:9" ht="30" customHeight="1">
      <c r="A907" s="11">
        <v>904</v>
      </c>
      <c r="B907" s="13">
        <v>5650650</v>
      </c>
      <c r="C907" s="12" t="s">
        <v>3044</v>
      </c>
      <c r="D907" s="31" t="s">
        <v>2755</v>
      </c>
      <c r="E907" s="3" t="s">
        <v>3045</v>
      </c>
      <c r="F907" s="3" t="s">
        <v>3046</v>
      </c>
      <c r="G907" s="18" t="s">
        <v>112</v>
      </c>
      <c r="H907" s="17" t="s">
        <v>17</v>
      </c>
      <c r="I907" s="29">
        <f t="shared" si="14"/>
        <v>46356</v>
      </c>
    </row>
    <row r="908" spans="1:9" ht="30" customHeight="1">
      <c r="A908" s="11">
        <v>905</v>
      </c>
      <c r="B908" s="13">
        <v>5650692</v>
      </c>
      <c r="C908" s="12" t="s">
        <v>3047</v>
      </c>
      <c r="D908" s="31" t="s">
        <v>2763</v>
      </c>
      <c r="E908" s="3" t="s">
        <v>3048</v>
      </c>
      <c r="F908" s="3" t="s">
        <v>3049</v>
      </c>
      <c r="G908" s="18" t="s">
        <v>128</v>
      </c>
      <c r="H908" s="17" t="s">
        <v>17</v>
      </c>
      <c r="I908" s="29">
        <f t="shared" si="14"/>
        <v>46234</v>
      </c>
    </row>
    <row r="909" spans="1:9" ht="30" customHeight="1">
      <c r="A909" s="11">
        <v>906</v>
      </c>
      <c r="B909" s="13">
        <v>5650718</v>
      </c>
      <c r="C909" s="3" t="s">
        <v>3050</v>
      </c>
      <c r="D909" s="3" t="s">
        <v>2775</v>
      </c>
      <c r="E909" s="3" t="s">
        <v>3051</v>
      </c>
      <c r="F909" s="3" t="s">
        <v>3052</v>
      </c>
      <c r="G909" s="18" t="s">
        <v>31</v>
      </c>
      <c r="H909" s="18" t="s">
        <v>17</v>
      </c>
      <c r="I909" s="29">
        <f t="shared" si="14"/>
        <v>45688</v>
      </c>
    </row>
    <row r="910" spans="1:9" ht="30" customHeight="1">
      <c r="A910" s="11">
        <v>907</v>
      </c>
      <c r="B910" s="13">
        <v>5650791</v>
      </c>
      <c r="C910" s="3" t="s">
        <v>3053</v>
      </c>
      <c r="D910" s="3" t="s">
        <v>2949</v>
      </c>
      <c r="E910" s="3" t="s">
        <v>3054</v>
      </c>
      <c r="F910" s="3" t="s">
        <v>3055</v>
      </c>
      <c r="G910" s="18" t="s">
        <v>476</v>
      </c>
      <c r="H910" s="18" t="s">
        <v>17</v>
      </c>
      <c r="I910" s="29">
        <f t="shared" si="14"/>
        <v>46965</v>
      </c>
    </row>
    <row r="911" spans="1:9" ht="30" customHeight="1">
      <c r="A911" s="11">
        <v>908</v>
      </c>
      <c r="B911" s="13">
        <v>5650817</v>
      </c>
      <c r="C911" s="12" t="s">
        <v>2778</v>
      </c>
      <c r="D911" s="30" t="s">
        <v>2775</v>
      </c>
      <c r="E911" s="3" t="s">
        <v>3056</v>
      </c>
      <c r="F911" s="3" t="s">
        <v>3057</v>
      </c>
      <c r="G911" s="18" t="s">
        <v>362</v>
      </c>
      <c r="H911" s="17" t="s">
        <v>17</v>
      </c>
      <c r="I911" s="29">
        <f t="shared" si="14"/>
        <v>46173</v>
      </c>
    </row>
    <row r="912" spans="1:9" ht="30" customHeight="1">
      <c r="A912" s="11">
        <v>909</v>
      </c>
      <c r="B912" s="13">
        <v>5650825</v>
      </c>
      <c r="C912" s="12" t="s">
        <v>3058</v>
      </c>
      <c r="D912" s="30" t="s">
        <v>3059</v>
      </c>
      <c r="E912" s="3" t="s">
        <v>3060</v>
      </c>
      <c r="F912" s="3" t="s">
        <v>3061</v>
      </c>
      <c r="G912" s="18" t="s">
        <v>76</v>
      </c>
      <c r="H912" s="17" t="s">
        <v>17</v>
      </c>
      <c r="I912" s="29">
        <f t="shared" si="14"/>
        <v>47026</v>
      </c>
    </row>
    <row r="913" spans="1:9" ht="30" customHeight="1">
      <c r="A913" s="11">
        <v>910</v>
      </c>
      <c r="B913" s="13">
        <v>5650833</v>
      </c>
      <c r="C913" s="3" t="s">
        <v>3062</v>
      </c>
      <c r="D913" s="3" t="s">
        <v>2797</v>
      </c>
      <c r="E913" s="3" t="s">
        <v>3063</v>
      </c>
      <c r="F913" s="3" t="s">
        <v>3064</v>
      </c>
      <c r="G913" s="18" t="s">
        <v>76</v>
      </c>
      <c r="H913" s="18" t="s">
        <v>17</v>
      </c>
      <c r="I913" s="29">
        <f t="shared" si="14"/>
        <v>47026</v>
      </c>
    </row>
    <row r="914" spans="1:9" ht="30" customHeight="1">
      <c r="A914" s="11">
        <v>911</v>
      </c>
      <c r="B914" s="13">
        <v>5650858</v>
      </c>
      <c r="C914" s="12" t="s">
        <v>3065</v>
      </c>
      <c r="D914" s="31" t="s">
        <v>2751</v>
      </c>
      <c r="E914" s="3" t="s">
        <v>3066</v>
      </c>
      <c r="F914" s="32" t="s">
        <v>3067</v>
      </c>
      <c r="G914" s="18" t="s">
        <v>31</v>
      </c>
      <c r="H914" s="18" t="s">
        <v>17</v>
      </c>
      <c r="I914" s="29">
        <f t="shared" si="14"/>
        <v>45688</v>
      </c>
    </row>
    <row r="915" spans="1:9" ht="30" customHeight="1">
      <c r="A915" s="11">
        <v>912</v>
      </c>
      <c r="B915" s="13">
        <v>5650890</v>
      </c>
      <c r="C915" s="12" t="s">
        <v>3068</v>
      </c>
      <c r="D915" s="14" t="s">
        <v>2759</v>
      </c>
      <c r="E915" s="3" t="s">
        <v>3069</v>
      </c>
      <c r="F915" s="3" t="s">
        <v>3070</v>
      </c>
      <c r="G915" s="18" t="s">
        <v>31</v>
      </c>
      <c r="H915" s="18" t="s">
        <v>17</v>
      </c>
      <c r="I915" s="29">
        <f t="shared" si="14"/>
        <v>45688</v>
      </c>
    </row>
    <row r="916" spans="1:9" ht="30" customHeight="1">
      <c r="A916" s="11">
        <v>913</v>
      </c>
      <c r="B916" s="13">
        <v>5650924</v>
      </c>
      <c r="C916" s="3" t="s">
        <v>3071</v>
      </c>
      <c r="D916" s="3" t="s">
        <v>3072</v>
      </c>
      <c r="E916" s="3" t="s">
        <v>3073</v>
      </c>
      <c r="F916" s="3" t="s">
        <v>3074</v>
      </c>
      <c r="G916" s="18" t="s">
        <v>31</v>
      </c>
      <c r="H916" s="18" t="s">
        <v>17</v>
      </c>
      <c r="I916" s="29">
        <f t="shared" si="14"/>
        <v>45688</v>
      </c>
    </row>
    <row r="917" spans="1:9" ht="30" customHeight="1">
      <c r="A917" s="11">
        <v>914</v>
      </c>
      <c r="B917" s="13">
        <v>5650965</v>
      </c>
      <c r="C917" s="12" t="s">
        <v>3075</v>
      </c>
      <c r="D917" s="3" t="s">
        <v>2822</v>
      </c>
      <c r="E917" s="14" t="s">
        <v>3076</v>
      </c>
      <c r="F917" s="3" t="s">
        <v>3077</v>
      </c>
      <c r="G917" s="18" t="s">
        <v>171</v>
      </c>
      <c r="H917" s="18" t="s">
        <v>17</v>
      </c>
      <c r="I917" s="29">
        <f t="shared" si="14"/>
        <v>47149</v>
      </c>
    </row>
    <row r="918" spans="1:9" ht="30" customHeight="1">
      <c r="A918" s="11">
        <v>915</v>
      </c>
      <c r="B918" s="13">
        <v>5651013</v>
      </c>
      <c r="C918" s="12" t="s">
        <v>3078</v>
      </c>
      <c r="D918" s="3" t="s">
        <v>2854</v>
      </c>
      <c r="E918" s="3" t="s">
        <v>3079</v>
      </c>
      <c r="F918" s="3" t="s">
        <v>3080</v>
      </c>
      <c r="G918" s="18" t="s">
        <v>458</v>
      </c>
      <c r="H918" s="18" t="s">
        <v>17</v>
      </c>
      <c r="I918" s="29">
        <f t="shared" si="14"/>
        <v>46599</v>
      </c>
    </row>
    <row r="919" spans="1:9" ht="30" customHeight="1">
      <c r="A919" s="11">
        <v>916</v>
      </c>
      <c r="B919" s="13">
        <v>5651054</v>
      </c>
      <c r="C919" s="12" t="s">
        <v>3081</v>
      </c>
      <c r="D919" s="3" t="s">
        <v>2786</v>
      </c>
      <c r="E919" s="14" t="s">
        <v>3082</v>
      </c>
      <c r="F919" s="3" t="s">
        <v>3083</v>
      </c>
      <c r="G919" s="18" t="s">
        <v>31</v>
      </c>
      <c r="H919" s="18" t="s">
        <v>17</v>
      </c>
      <c r="I919" s="29">
        <f t="shared" si="14"/>
        <v>45688</v>
      </c>
    </row>
    <row r="920" spans="1:9" ht="30" customHeight="1">
      <c r="A920" s="11">
        <v>917</v>
      </c>
      <c r="B920" s="13">
        <v>5651096</v>
      </c>
      <c r="C920" s="12" t="s">
        <v>3084</v>
      </c>
      <c r="D920" s="3" t="s">
        <v>2892</v>
      </c>
      <c r="E920" s="14" t="s">
        <v>3085</v>
      </c>
      <c r="F920" s="3" t="s">
        <v>3086</v>
      </c>
      <c r="G920" s="18" t="s">
        <v>255</v>
      </c>
      <c r="H920" s="18" t="s">
        <v>17</v>
      </c>
      <c r="I920" s="29">
        <f t="shared" si="14"/>
        <v>47330</v>
      </c>
    </row>
    <row r="921" spans="1:9" ht="30" customHeight="1">
      <c r="A921" s="11">
        <v>918</v>
      </c>
      <c r="B921" s="13">
        <v>5651112</v>
      </c>
      <c r="C921" s="12" t="s">
        <v>3087</v>
      </c>
      <c r="D921" s="3" t="s">
        <v>2822</v>
      </c>
      <c r="E921" s="3" t="s">
        <v>3088</v>
      </c>
      <c r="F921" s="3" t="s">
        <v>3089</v>
      </c>
      <c r="G921" s="18" t="s">
        <v>369</v>
      </c>
      <c r="H921" s="18" t="s">
        <v>17</v>
      </c>
      <c r="I921" s="29">
        <f t="shared" si="14"/>
        <v>45504</v>
      </c>
    </row>
    <row r="922" spans="1:9" ht="30" customHeight="1">
      <c r="A922" s="11">
        <v>919</v>
      </c>
      <c r="B922" s="13">
        <v>5651138</v>
      </c>
      <c r="C922" s="12" t="s">
        <v>3090</v>
      </c>
      <c r="D922" s="3" t="s">
        <v>2822</v>
      </c>
      <c r="E922" s="3" t="s">
        <v>3091</v>
      </c>
      <c r="F922" s="3" t="s">
        <v>3092</v>
      </c>
      <c r="G922" s="18" t="s">
        <v>255</v>
      </c>
      <c r="H922" s="18" t="s">
        <v>17</v>
      </c>
      <c r="I922" s="29">
        <f t="shared" si="14"/>
        <v>47330</v>
      </c>
    </row>
    <row r="923" spans="1:9" ht="30" customHeight="1">
      <c r="A923" s="11">
        <v>920</v>
      </c>
      <c r="B923" s="13">
        <v>5651203</v>
      </c>
      <c r="C923" s="12" t="s">
        <v>3093</v>
      </c>
      <c r="D923" s="3" t="s">
        <v>3094</v>
      </c>
      <c r="E923" s="14" t="s">
        <v>3095</v>
      </c>
      <c r="F923" s="3" t="s">
        <v>3096</v>
      </c>
      <c r="G923" s="18" t="s">
        <v>187</v>
      </c>
      <c r="H923" s="18" t="s">
        <v>17</v>
      </c>
      <c r="I923" s="29">
        <f t="shared" si="14"/>
        <v>47514</v>
      </c>
    </row>
    <row r="924" spans="1:9" ht="30" customHeight="1">
      <c r="A924" s="11">
        <v>921</v>
      </c>
      <c r="B924" s="13">
        <v>5651237</v>
      </c>
      <c r="C924" s="12" t="s">
        <v>3097</v>
      </c>
      <c r="D924" s="3" t="s">
        <v>2811</v>
      </c>
      <c r="E924" s="3" t="s">
        <v>3098</v>
      </c>
      <c r="F924" s="3" t="s">
        <v>3099</v>
      </c>
      <c r="G924" s="18" t="s">
        <v>187</v>
      </c>
      <c r="H924" s="18" t="s">
        <v>17</v>
      </c>
      <c r="I924" s="29">
        <f t="shared" si="14"/>
        <v>47514</v>
      </c>
    </row>
    <row r="925" spans="1:9" ht="30" customHeight="1">
      <c r="A925" s="11">
        <v>922</v>
      </c>
      <c r="B925" s="13">
        <v>5651245</v>
      </c>
      <c r="C925" s="12" t="s">
        <v>3100</v>
      </c>
      <c r="D925" s="3" t="s">
        <v>3072</v>
      </c>
      <c r="E925" s="3" t="s">
        <v>3101</v>
      </c>
      <c r="F925" s="3" t="s">
        <v>3102</v>
      </c>
      <c r="G925" s="18" t="s">
        <v>187</v>
      </c>
      <c r="H925" s="18" t="s">
        <v>17</v>
      </c>
      <c r="I925" s="29">
        <f t="shared" si="14"/>
        <v>47514</v>
      </c>
    </row>
    <row r="926" spans="1:9" ht="30" customHeight="1">
      <c r="A926" s="11">
        <v>923</v>
      </c>
      <c r="B926" s="13">
        <v>5651260</v>
      </c>
      <c r="C926" s="12" t="s">
        <v>3103</v>
      </c>
      <c r="D926" s="3" t="s">
        <v>2970</v>
      </c>
      <c r="E926" s="3" t="s">
        <v>3104</v>
      </c>
      <c r="F926" s="3" t="s">
        <v>3105</v>
      </c>
      <c r="G926" s="18" t="s">
        <v>191</v>
      </c>
      <c r="H926" s="18" t="s">
        <v>17</v>
      </c>
      <c r="I926" s="29">
        <f t="shared" si="14"/>
        <v>46477</v>
      </c>
    </row>
    <row r="927" spans="1:9" ht="30" customHeight="1">
      <c r="A927" s="11">
        <v>924</v>
      </c>
      <c r="B927" s="13">
        <v>5651278</v>
      </c>
      <c r="C927" s="12" t="s">
        <v>3106</v>
      </c>
      <c r="D927" s="3" t="s">
        <v>2755</v>
      </c>
      <c r="E927" s="14" t="s">
        <v>3107</v>
      </c>
      <c r="F927" s="3" t="s">
        <v>3108</v>
      </c>
      <c r="G927" s="18" t="s">
        <v>88</v>
      </c>
      <c r="H927" s="18" t="s">
        <v>17</v>
      </c>
      <c r="I927" s="29">
        <f t="shared" si="14"/>
        <v>45626</v>
      </c>
    </row>
    <row r="928" spans="1:9" ht="30" customHeight="1">
      <c r="A928" s="11">
        <v>925</v>
      </c>
      <c r="B928" s="13">
        <v>5651286</v>
      </c>
      <c r="C928" s="3" t="s">
        <v>3109</v>
      </c>
      <c r="D928" s="3" t="s">
        <v>3020</v>
      </c>
      <c r="E928" s="3" t="s">
        <v>3110</v>
      </c>
      <c r="F928" s="3" t="s">
        <v>3111</v>
      </c>
      <c r="G928" s="18" t="s">
        <v>167</v>
      </c>
      <c r="H928" s="18" t="s">
        <v>17</v>
      </c>
      <c r="I928" s="29">
        <f t="shared" si="14"/>
        <v>47391</v>
      </c>
    </row>
    <row r="929" spans="1:9" ht="30" customHeight="1">
      <c r="A929" s="11">
        <v>926</v>
      </c>
      <c r="B929" s="13">
        <v>5651328</v>
      </c>
      <c r="C929" s="12" t="s">
        <v>3112</v>
      </c>
      <c r="D929" s="3" t="s">
        <v>2949</v>
      </c>
      <c r="E929" s="3" t="s">
        <v>3113</v>
      </c>
      <c r="F929" s="3" t="s">
        <v>3114</v>
      </c>
      <c r="G929" s="18" t="s">
        <v>369</v>
      </c>
      <c r="H929" s="18" t="s">
        <v>17</v>
      </c>
      <c r="I929" s="29">
        <f t="shared" si="14"/>
        <v>45504</v>
      </c>
    </row>
    <row r="930" spans="1:9" ht="30" customHeight="1">
      <c r="A930" s="11">
        <v>927</v>
      </c>
      <c r="B930" s="13">
        <v>5651401</v>
      </c>
      <c r="C930" s="3" t="s">
        <v>3115</v>
      </c>
      <c r="D930" s="3" t="s">
        <v>3072</v>
      </c>
      <c r="E930" s="3" t="s">
        <v>3116</v>
      </c>
      <c r="F930" s="3" t="s">
        <v>3117</v>
      </c>
      <c r="G930" s="18" t="s">
        <v>483</v>
      </c>
      <c r="H930" s="18" t="s">
        <v>17</v>
      </c>
      <c r="I930" s="29">
        <f t="shared" si="14"/>
        <v>47269</v>
      </c>
    </row>
    <row r="931" spans="1:9" ht="30" customHeight="1">
      <c r="A931" s="11">
        <v>928</v>
      </c>
      <c r="B931" s="13">
        <v>5651468</v>
      </c>
      <c r="C931" s="12" t="s">
        <v>3118</v>
      </c>
      <c r="D931" s="3" t="s">
        <v>2790</v>
      </c>
      <c r="E931" s="3" t="s">
        <v>3119</v>
      </c>
      <c r="F931" s="3" t="s">
        <v>3120</v>
      </c>
      <c r="G931" s="18" t="s">
        <v>306</v>
      </c>
      <c r="H931" s="18" t="s">
        <v>17</v>
      </c>
      <c r="I931" s="29">
        <f t="shared" si="14"/>
        <v>45930</v>
      </c>
    </row>
    <row r="932" spans="1:9" ht="30" customHeight="1">
      <c r="A932" s="11">
        <v>929</v>
      </c>
      <c r="B932" s="13">
        <v>5651476</v>
      </c>
      <c r="C932" s="3" t="s">
        <v>3121</v>
      </c>
      <c r="D932" s="3" t="s">
        <v>2775</v>
      </c>
      <c r="E932" s="3" t="s">
        <v>3122</v>
      </c>
      <c r="F932" s="3" t="s">
        <v>3123</v>
      </c>
      <c r="G932" s="18" t="s">
        <v>31</v>
      </c>
      <c r="H932" s="18" t="s">
        <v>17</v>
      </c>
      <c r="I932" s="29">
        <f t="shared" si="14"/>
        <v>45688</v>
      </c>
    </row>
    <row r="933" spans="1:9" ht="30" customHeight="1">
      <c r="A933" s="11">
        <v>930</v>
      </c>
      <c r="B933" s="13">
        <v>5651484</v>
      </c>
      <c r="C933" s="12" t="s">
        <v>3124</v>
      </c>
      <c r="D933" s="3" t="s">
        <v>2755</v>
      </c>
      <c r="E933" s="3" t="s">
        <v>3125</v>
      </c>
      <c r="F933" s="3" t="s">
        <v>3126</v>
      </c>
      <c r="G933" s="18" t="s">
        <v>31</v>
      </c>
      <c r="H933" s="18" t="s">
        <v>17</v>
      </c>
      <c r="I933" s="29">
        <f t="shared" si="14"/>
        <v>45688</v>
      </c>
    </row>
    <row r="934" spans="1:9" ht="30" customHeight="1">
      <c r="A934" s="11">
        <v>931</v>
      </c>
      <c r="B934" s="13">
        <v>5651500</v>
      </c>
      <c r="C934" s="3" t="s">
        <v>3127</v>
      </c>
      <c r="D934" s="3" t="s">
        <v>2751</v>
      </c>
      <c r="E934" s="3" t="s">
        <v>3128</v>
      </c>
      <c r="F934" s="3" t="s">
        <v>3129</v>
      </c>
      <c r="G934" s="18" t="s">
        <v>31</v>
      </c>
      <c r="H934" s="18" t="s">
        <v>17</v>
      </c>
      <c r="I934" s="29">
        <f t="shared" si="14"/>
        <v>45688</v>
      </c>
    </row>
    <row r="935" spans="1:9" ht="30" customHeight="1">
      <c r="A935" s="11">
        <v>932</v>
      </c>
      <c r="B935" s="13">
        <v>5651518</v>
      </c>
      <c r="C935" s="12" t="s">
        <v>3130</v>
      </c>
      <c r="D935" s="31" t="s">
        <v>2902</v>
      </c>
      <c r="E935" s="3" t="s">
        <v>3131</v>
      </c>
      <c r="F935" s="3" t="s">
        <v>3132</v>
      </c>
      <c r="G935" s="18" t="s">
        <v>31</v>
      </c>
      <c r="H935" s="18" t="s">
        <v>17</v>
      </c>
      <c r="I935" s="29">
        <f t="shared" si="14"/>
        <v>45688</v>
      </c>
    </row>
    <row r="936" spans="1:9" ht="30" customHeight="1">
      <c r="A936" s="11">
        <v>933</v>
      </c>
      <c r="B936" s="13">
        <v>5651534</v>
      </c>
      <c r="C936" s="13" t="s">
        <v>3133</v>
      </c>
      <c r="D936" s="12" t="s">
        <v>2775</v>
      </c>
      <c r="E936" s="3" t="s">
        <v>3134</v>
      </c>
      <c r="F936" s="14" t="s">
        <v>3135</v>
      </c>
      <c r="G936" s="18" t="s">
        <v>36</v>
      </c>
      <c r="H936" s="18" t="s">
        <v>17</v>
      </c>
      <c r="I936" s="29">
        <f t="shared" si="14"/>
        <v>45747</v>
      </c>
    </row>
    <row r="937" spans="1:9" ht="30" customHeight="1">
      <c r="A937" s="11">
        <v>934</v>
      </c>
      <c r="B937" s="13">
        <v>5651583</v>
      </c>
      <c r="C937" s="12" t="s">
        <v>3136</v>
      </c>
      <c r="D937" s="3" t="s">
        <v>2775</v>
      </c>
      <c r="E937" s="3" t="s">
        <v>3137</v>
      </c>
      <c r="F937" s="3" t="s">
        <v>3138</v>
      </c>
      <c r="G937" s="18" t="s">
        <v>31</v>
      </c>
      <c r="H937" s="18" t="s">
        <v>17</v>
      </c>
      <c r="I937" s="29">
        <f t="shared" si="14"/>
        <v>45688</v>
      </c>
    </row>
    <row r="938" spans="1:9" ht="30" customHeight="1">
      <c r="A938" s="11">
        <v>935</v>
      </c>
      <c r="B938" s="13">
        <v>5651641</v>
      </c>
      <c r="C938" s="12" t="s">
        <v>3139</v>
      </c>
      <c r="D938" s="3" t="s">
        <v>2759</v>
      </c>
      <c r="E938" s="3" t="s">
        <v>3140</v>
      </c>
      <c r="F938" s="3" t="s">
        <v>3141</v>
      </c>
      <c r="G938" s="18" t="s">
        <v>16</v>
      </c>
      <c r="H938" s="18" t="s">
        <v>17</v>
      </c>
      <c r="I938" s="29">
        <f t="shared" si="14"/>
        <v>45808</v>
      </c>
    </row>
    <row r="939" spans="1:9" ht="30" customHeight="1">
      <c r="A939" s="11">
        <v>936</v>
      </c>
      <c r="B939" s="13">
        <v>5651674</v>
      </c>
      <c r="C939" s="3" t="s">
        <v>3142</v>
      </c>
      <c r="D939" s="3" t="s">
        <v>3094</v>
      </c>
      <c r="E939" s="3" t="s">
        <v>3143</v>
      </c>
      <c r="F939" s="3" t="s">
        <v>3144</v>
      </c>
      <c r="G939" s="18" t="s">
        <v>431</v>
      </c>
      <c r="H939" s="18" t="s">
        <v>17</v>
      </c>
      <c r="I939" s="29">
        <f t="shared" si="14"/>
        <v>46112</v>
      </c>
    </row>
    <row r="940" spans="1:9" ht="30" customHeight="1">
      <c r="A940" s="11">
        <v>937</v>
      </c>
      <c r="B940" s="13">
        <v>5651682</v>
      </c>
      <c r="C940" s="13" t="s">
        <v>3145</v>
      </c>
      <c r="D940" s="12" t="s">
        <v>2949</v>
      </c>
      <c r="E940" s="3" t="s">
        <v>3146</v>
      </c>
      <c r="F940" s="14" t="s">
        <v>3147</v>
      </c>
      <c r="G940" s="18" t="s">
        <v>476</v>
      </c>
      <c r="H940" s="18" t="s">
        <v>17</v>
      </c>
      <c r="I940" s="29">
        <f t="shared" si="14"/>
        <v>46965</v>
      </c>
    </row>
    <row r="941" spans="1:9" ht="30" customHeight="1">
      <c r="A941" s="11">
        <v>938</v>
      </c>
      <c r="B941" s="13">
        <v>5651690</v>
      </c>
      <c r="C941" s="12" t="s">
        <v>3148</v>
      </c>
      <c r="D941" s="31" t="s">
        <v>2775</v>
      </c>
      <c r="E941" s="3" t="s">
        <v>3149</v>
      </c>
      <c r="F941" s="3" t="s">
        <v>3150</v>
      </c>
      <c r="G941" s="18" t="s">
        <v>306</v>
      </c>
      <c r="H941" s="17" t="s">
        <v>17</v>
      </c>
      <c r="I941" s="29">
        <f t="shared" si="14"/>
        <v>45930</v>
      </c>
    </row>
    <row r="942" spans="1:9" ht="30" customHeight="1">
      <c r="A942" s="11">
        <v>939</v>
      </c>
      <c r="B942" s="13">
        <v>5651716</v>
      </c>
      <c r="C942" s="12" t="s">
        <v>3151</v>
      </c>
      <c r="D942" s="3" t="s">
        <v>3152</v>
      </c>
      <c r="E942" s="3" t="s">
        <v>3153</v>
      </c>
      <c r="F942" s="3" t="s">
        <v>3154</v>
      </c>
      <c r="G942" s="18" t="s">
        <v>196</v>
      </c>
      <c r="H942" s="18" t="s">
        <v>17</v>
      </c>
      <c r="I942" s="29">
        <f t="shared" si="14"/>
        <v>45869</v>
      </c>
    </row>
    <row r="943" spans="1:9" ht="30" customHeight="1">
      <c r="A943" s="11">
        <v>940</v>
      </c>
      <c r="B943" s="13">
        <v>5651724</v>
      </c>
      <c r="C943" s="12" t="s">
        <v>3155</v>
      </c>
      <c r="D943" s="31" t="s">
        <v>2970</v>
      </c>
      <c r="E943" s="3" t="s">
        <v>3156</v>
      </c>
      <c r="F943" s="3" t="s">
        <v>3157</v>
      </c>
      <c r="G943" s="18" t="s">
        <v>431</v>
      </c>
      <c r="H943" s="17" t="s">
        <v>17</v>
      </c>
      <c r="I943" s="29">
        <f t="shared" si="14"/>
        <v>46112</v>
      </c>
    </row>
    <row r="944" spans="1:9" ht="30" customHeight="1">
      <c r="A944" s="11">
        <v>941</v>
      </c>
      <c r="B944" s="13">
        <v>5651732</v>
      </c>
      <c r="C944" s="12" t="s">
        <v>3158</v>
      </c>
      <c r="D944" s="31" t="s">
        <v>3011</v>
      </c>
      <c r="E944" s="3" t="s">
        <v>3159</v>
      </c>
      <c r="F944" s="3" t="s">
        <v>3160</v>
      </c>
      <c r="G944" s="18" t="s">
        <v>112</v>
      </c>
      <c r="H944" s="17" t="s">
        <v>17</v>
      </c>
      <c r="I944" s="29">
        <f t="shared" si="14"/>
        <v>46356</v>
      </c>
    </row>
    <row r="945" spans="1:9" ht="30" customHeight="1">
      <c r="A945" s="11">
        <v>942</v>
      </c>
      <c r="B945" s="13">
        <v>5651781</v>
      </c>
      <c r="C945" s="3" t="s">
        <v>3161</v>
      </c>
      <c r="D945" s="3" t="s">
        <v>2822</v>
      </c>
      <c r="E945" s="3" t="s">
        <v>3162</v>
      </c>
      <c r="F945" s="3" t="s">
        <v>3163</v>
      </c>
      <c r="G945" s="18" t="s">
        <v>16</v>
      </c>
      <c r="H945" s="18" t="s">
        <v>17</v>
      </c>
      <c r="I945" s="29">
        <f t="shared" si="14"/>
        <v>45808</v>
      </c>
    </row>
    <row r="946" spans="1:9" ht="30" customHeight="1">
      <c r="A946" s="11">
        <v>943</v>
      </c>
      <c r="B946" s="13">
        <v>5651799</v>
      </c>
      <c r="C946" s="12" t="s">
        <v>3164</v>
      </c>
      <c r="D946" s="30" t="s">
        <v>2949</v>
      </c>
      <c r="E946" s="3" t="s">
        <v>3165</v>
      </c>
      <c r="F946" s="3" t="s">
        <v>3166</v>
      </c>
      <c r="G946" s="18" t="s">
        <v>427</v>
      </c>
      <c r="H946" s="17" t="s">
        <v>17</v>
      </c>
      <c r="I946" s="29">
        <f t="shared" si="14"/>
        <v>46053</v>
      </c>
    </row>
    <row r="947" spans="1:9" ht="30" customHeight="1">
      <c r="A947" s="11">
        <v>944</v>
      </c>
      <c r="B947" s="13">
        <v>5651807</v>
      </c>
      <c r="C947" s="12" t="s">
        <v>3167</v>
      </c>
      <c r="D947" s="31" t="s">
        <v>2879</v>
      </c>
      <c r="E947" s="3" t="s">
        <v>3168</v>
      </c>
      <c r="F947" s="3" t="s">
        <v>3169</v>
      </c>
      <c r="G947" s="18" t="s">
        <v>31</v>
      </c>
      <c r="H947" s="18" t="s">
        <v>17</v>
      </c>
      <c r="I947" s="29">
        <f t="shared" si="14"/>
        <v>45688</v>
      </c>
    </row>
    <row r="948" spans="1:9" ht="30" customHeight="1">
      <c r="A948" s="11">
        <v>945</v>
      </c>
      <c r="B948" s="13">
        <v>5651831</v>
      </c>
      <c r="C948" s="3" t="s">
        <v>3170</v>
      </c>
      <c r="D948" s="3" t="s">
        <v>2751</v>
      </c>
      <c r="E948" s="3" t="s">
        <v>3171</v>
      </c>
      <c r="F948" s="3" t="s">
        <v>3172</v>
      </c>
      <c r="G948" s="18" t="s">
        <v>427</v>
      </c>
      <c r="H948" s="18" t="s">
        <v>17</v>
      </c>
      <c r="I948" s="29">
        <f t="shared" si="14"/>
        <v>46053</v>
      </c>
    </row>
    <row r="949" spans="1:9" ht="30" customHeight="1">
      <c r="A949" s="11">
        <v>946</v>
      </c>
      <c r="B949" s="13">
        <v>5651864</v>
      </c>
      <c r="C949" s="12" t="s">
        <v>3173</v>
      </c>
      <c r="D949" s="14" t="s">
        <v>2811</v>
      </c>
      <c r="E949" s="3" t="s">
        <v>3174</v>
      </c>
      <c r="F949" s="3" t="s">
        <v>3175</v>
      </c>
      <c r="G949" s="18" t="s">
        <v>248</v>
      </c>
      <c r="H949" s="18" t="s">
        <v>17</v>
      </c>
      <c r="I949" s="29">
        <f t="shared" si="14"/>
        <v>47087</v>
      </c>
    </row>
    <row r="950" spans="1:9" ht="30" customHeight="1">
      <c r="A950" s="11">
        <v>947</v>
      </c>
      <c r="B950" s="13">
        <v>5651872</v>
      </c>
      <c r="C950" s="3" t="s">
        <v>3176</v>
      </c>
      <c r="D950" s="3" t="s">
        <v>2751</v>
      </c>
      <c r="E950" s="3" t="s">
        <v>3177</v>
      </c>
      <c r="F950" s="3" t="s">
        <v>3178</v>
      </c>
      <c r="G950" s="18" t="s">
        <v>191</v>
      </c>
      <c r="H950" s="18" t="s">
        <v>17</v>
      </c>
      <c r="I950" s="29">
        <f t="shared" si="14"/>
        <v>46477</v>
      </c>
    </row>
    <row r="951" spans="1:9" ht="30" customHeight="1">
      <c r="A951" s="11">
        <v>948</v>
      </c>
      <c r="B951" s="13">
        <v>5651880</v>
      </c>
      <c r="C951" s="3" t="s">
        <v>3179</v>
      </c>
      <c r="D951" s="3" t="s">
        <v>2786</v>
      </c>
      <c r="E951" s="3" t="s">
        <v>3180</v>
      </c>
      <c r="F951" s="3" t="s">
        <v>3181</v>
      </c>
      <c r="G951" s="18" t="s">
        <v>362</v>
      </c>
      <c r="H951" s="18" t="s">
        <v>17</v>
      </c>
      <c r="I951" s="29">
        <f t="shared" si="14"/>
        <v>46173</v>
      </c>
    </row>
    <row r="952" spans="1:9" ht="30" customHeight="1">
      <c r="A952" s="11">
        <v>949</v>
      </c>
      <c r="B952" s="13">
        <v>5652011</v>
      </c>
      <c r="C952" s="3" t="s">
        <v>3182</v>
      </c>
      <c r="D952" s="3" t="s">
        <v>3020</v>
      </c>
      <c r="E952" s="3" t="s">
        <v>3183</v>
      </c>
      <c r="F952" s="3" t="s">
        <v>3184</v>
      </c>
      <c r="G952" s="18" t="s">
        <v>128</v>
      </c>
      <c r="H952" s="18" t="s">
        <v>17</v>
      </c>
      <c r="I952" s="29">
        <f t="shared" si="14"/>
        <v>46234</v>
      </c>
    </row>
    <row r="953" spans="1:9" ht="30" customHeight="1">
      <c r="A953" s="11">
        <v>950</v>
      </c>
      <c r="B953" s="13">
        <v>5652029</v>
      </c>
      <c r="C953" s="12" t="s">
        <v>3185</v>
      </c>
      <c r="D953" s="12" t="s">
        <v>2759</v>
      </c>
      <c r="E953" s="13" t="s">
        <v>3186</v>
      </c>
      <c r="F953" s="12" t="s">
        <v>3187</v>
      </c>
      <c r="G953" s="18" t="s">
        <v>476</v>
      </c>
      <c r="H953" s="17" t="s">
        <v>17</v>
      </c>
      <c r="I953" s="29">
        <f t="shared" si="14"/>
        <v>46965</v>
      </c>
    </row>
    <row r="954" spans="1:9" ht="30" customHeight="1">
      <c r="A954" s="11">
        <v>951</v>
      </c>
      <c r="B954" s="13">
        <v>5652045</v>
      </c>
      <c r="C954" s="12" t="s">
        <v>3188</v>
      </c>
      <c r="D954" s="31" t="s">
        <v>2771</v>
      </c>
      <c r="E954" s="3" t="s">
        <v>3189</v>
      </c>
      <c r="F954" s="3" t="s">
        <v>3190</v>
      </c>
      <c r="G954" s="18" t="s">
        <v>54</v>
      </c>
      <c r="H954" s="17" t="s">
        <v>17</v>
      </c>
      <c r="I954" s="29">
        <f t="shared" si="14"/>
        <v>46295</v>
      </c>
    </row>
    <row r="955" spans="1:9" ht="30" customHeight="1">
      <c r="A955" s="11">
        <v>952</v>
      </c>
      <c r="B955" s="13">
        <v>5652052</v>
      </c>
      <c r="C955" s="12" t="s">
        <v>3191</v>
      </c>
      <c r="D955" s="3" t="s">
        <v>2775</v>
      </c>
      <c r="E955" s="3" t="s">
        <v>3192</v>
      </c>
      <c r="F955" s="3" t="s">
        <v>3193</v>
      </c>
      <c r="G955" s="18" t="s">
        <v>31</v>
      </c>
      <c r="H955" s="18" t="s">
        <v>17</v>
      </c>
      <c r="I955" s="29">
        <f t="shared" si="14"/>
        <v>45688</v>
      </c>
    </row>
    <row r="956" spans="1:9" ht="30" customHeight="1">
      <c r="A956" s="11">
        <v>953</v>
      </c>
      <c r="B956" s="13">
        <v>5652060</v>
      </c>
      <c r="C956" s="12" t="s">
        <v>3194</v>
      </c>
      <c r="D956" s="3" t="s">
        <v>2854</v>
      </c>
      <c r="E956" s="3" t="s">
        <v>3195</v>
      </c>
      <c r="F956" s="3" t="s">
        <v>3196</v>
      </c>
      <c r="G956" s="18" t="s">
        <v>54</v>
      </c>
      <c r="H956" s="18" t="s">
        <v>17</v>
      </c>
      <c r="I956" s="29">
        <f t="shared" si="14"/>
        <v>46295</v>
      </c>
    </row>
    <row r="957" spans="1:9" ht="30" customHeight="1">
      <c r="A957" s="11">
        <v>954</v>
      </c>
      <c r="B957" s="13">
        <v>5652086</v>
      </c>
      <c r="C957" s="12" t="s">
        <v>3197</v>
      </c>
      <c r="D957" s="3" t="s">
        <v>2794</v>
      </c>
      <c r="E957" s="3" t="s">
        <v>3198</v>
      </c>
      <c r="F957" s="3" t="s">
        <v>3199</v>
      </c>
      <c r="G957" s="18" t="s">
        <v>54</v>
      </c>
      <c r="H957" s="18" t="s">
        <v>17</v>
      </c>
      <c r="I957" s="29">
        <f t="shared" si="14"/>
        <v>46295</v>
      </c>
    </row>
    <row r="958" spans="1:9" ht="30" customHeight="1">
      <c r="A958" s="11">
        <v>955</v>
      </c>
      <c r="B958" s="13">
        <v>5652094</v>
      </c>
      <c r="C958" s="12" t="s">
        <v>3200</v>
      </c>
      <c r="D958" s="3" t="s">
        <v>2755</v>
      </c>
      <c r="E958" s="3" t="s">
        <v>3201</v>
      </c>
      <c r="F958" s="3" t="s">
        <v>3202</v>
      </c>
      <c r="G958" s="18" t="s">
        <v>54</v>
      </c>
      <c r="H958" s="18" t="s">
        <v>17</v>
      </c>
      <c r="I958" s="29">
        <f t="shared" si="14"/>
        <v>46295</v>
      </c>
    </row>
    <row r="959" spans="1:9" ht="30" customHeight="1">
      <c r="A959" s="11">
        <v>956</v>
      </c>
      <c r="B959" s="13">
        <v>5652136</v>
      </c>
      <c r="C959" s="12" t="s">
        <v>3203</v>
      </c>
      <c r="D959" s="3" t="s">
        <v>2759</v>
      </c>
      <c r="E959" s="3" t="s">
        <v>3204</v>
      </c>
      <c r="F959" s="3" t="s">
        <v>3205</v>
      </c>
      <c r="G959" s="18" t="s">
        <v>108</v>
      </c>
      <c r="H959" s="18" t="s">
        <v>17</v>
      </c>
      <c r="I959" s="29">
        <f t="shared" si="14"/>
        <v>46783</v>
      </c>
    </row>
    <row r="960" spans="1:9" ht="30" customHeight="1">
      <c r="A960" s="11">
        <v>957</v>
      </c>
      <c r="B960" s="13">
        <v>5652169</v>
      </c>
      <c r="C960" s="3" t="s">
        <v>3206</v>
      </c>
      <c r="D960" s="3" t="s">
        <v>2751</v>
      </c>
      <c r="E960" s="3" t="s">
        <v>3207</v>
      </c>
      <c r="F960" s="3" t="s">
        <v>3208</v>
      </c>
      <c r="G960" s="18" t="s">
        <v>112</v>
      </c>
      <c r="H960" s="18" t="s">
        <v>17</v>
      </c>
      <c r="I960" s="29">
        <f t="shared" si="14"/>
        <v>46356</v>
      </c>
    </row>
    <row r="961" spans="1:9" ht="30" customHeight="1">
      <c r="A961" s="11">
        <v>958</v>
      </c>
      <c r="B961" s="13">
        <v>5652185</v>
      </c>
      <c r="C961" s="3" t="s">
        <v>3209</v>
      </c>
      <c r="D961" s="3" t="s">
        <v>2830</v>
      </c>
      <c r="E961" s="3" t="s">
        <v>3210</v>
      </c>
      <c r="F961" s="3" t="s">
        <v>3211</v>
      </c>
      <c r="G961" s="18" t="s">
        <v>116</v>
      </c>
      <c r="H961" s="18" t="s">
        <v>17</v>
      </c>
      <c r="I961" s="29">
        <f t="shared" si="14"/>
        <v>46418</v>
      </c>
    </row>
    <row r="962" spans="1:9" ht="30" customHeight="1">
      <c r="A962" s="11">
        <v>959</v>
      </c>
      <c r="B962" s="13">
        <v>5652219</v>
      </c>
      <c r="C962" s="3" t="s">
        <v>3212</v>
      </c>
      <c r="D962" s="3" t="s">
        <v>2771</v>
      </c>
      <c r="E962" s="3" t="s">
        <v>3213</v>
      </c>
      <c r="F962" s="3" t="s">
        <v>3214</v>
      </c>
      <c r="G962" s="18" t="s">
        <v>112</v>
      </c>
      <c r="H962" s="18" t="s">
        <v>17</v>
      </c>
      <c r="I962" s="29">
        <f aca="true" t="shared" si="15" ref="I962:I1025">DATE(YEAR(G962)+6,MONTH(G962),DAY(G962)-1)</f>
        <v>46356</v>
      </c>
    </row>
    <row r="963" spans="1:9" ht="30" customHeight="1">
      <c r="A963" s="11">
        <v>960</v>
      </c>
      <c r="B963" s="13">
        <v>5652284</v>
      </c>
      <c r="C963" s="12" t="s">
        <v>3215</v>
      </c>
      <c r="D963" s="3" t="s">
        <v>2822</v>
      </c>
      <c r="E963" s="3" t="s">
        <v>3216</v>
      </c>
      <c r="F963" s="3" t="s">
        <v>3217</v>
      </c>
      <c r="G963" s="18" t="s">
        <v>31</v>
      </c>
      <c r="H963" s="18" t="s">
        <v>17</v>
      </c>
      <c r="I963" s="29">
        <f t="shared" si="15"/>
        <v>45688</v>
      </c>
    </row>
    <row r="964" spans="1:9" ht="30" customHeight="1">
      <c r="A964" s="11">
        <v>961</v>
      </c>
      <c r="B964" s="13">
        <v>5652300</v>
      </c>
      <c r="C964" s="12" t="s">
        <v>3218</v>
      </c>
      <c r="D964" s="3" t="s">
        <v>2767</v>
      </c>
      <c r="E964" s="14" t="s">
        <v>3219</v>
      </c>
      <c r="F964" s="3" t="s">
        <v>3220</v>
      </c>
      <c r="G964" s="18" t="s">
        <v>116</v>
      </c>
      <c r="H964" s="18" t="s">
        <v>17</v>
      </c>
      <c r="I964" s="29">
        <f t="shared" si="15"/>
        <v>46418</v>
      </c>
    </row>
    <row r="965" spans="1:9" ht="30" customHeight="1">
      <c r="A965" s="11">
        <v>962</v>
      </c>
      <c r="B965" s="13">
        <v>5652334</v>
      </c>
      <c r="C965" s="3" t="s">
        <v>3221</v>
      </c>
      <c r="D965" s="3" t="s">
        <v>2786</v>
      </c>
      <c r="E965" s="3" t="s">
        <v>3222</v>
      </c>
      <c r="F965" s="3" t="s">
        <v>3223</v>
      </c>
      <c r="G965" s="18" t="s">
        <v>191</v>
      </c>
      <c r="H965" s="18" t="s">
        <v>17</v>
      </c>
      <c r="I965" s="29">
        <f t="shared" si="15"/>
        <v>46477</v>
      </c>
    </row>
    <row r="966" spans="1:9" ht="30" customHeight="1">
      <c r="A966" s="11">
        <v>963</v>
      </c>
      <c r="B966" s="13">
        <v>5652359</v>
      </c>
      <c r="C966" s="12" t="s">
        <v>3224</v>
      </c>
      <c r="D966" s="3" t="s">
        <v>2751</v>
      </c>
      <c r="E966" s="3" t="s">
        <v>3225</v>
      </c>
      <c r="F966" s="3" t="s">
        <v>3226</v>
      </c>
      <c r="G966" s="18" t="s">
        <v>191</v>
      </c>
      <c r="H966" s="18" t="s">
        <v>17</v>
      </c>
      <c r="I966" s="29">
        <f t="shared" si="15"/>
        <v>46477</v>
      </c>
    </row>
    <row r="967" spans="1:9" ht="30" customHeight="1">
      <c r="A967" s="11">
        <v>964</v>
      </c>
      <c r="B967" s="13">
        <v>5652383</v>
      </c>
      <c r="C967" s="12" t="s">
        <v>3227</v>
      </c>
      <c r="D967" s="3" t="s">
        <v>2854</v>
      </c>
      <c r="E967" s="3" t="s">
        <v>3228</v>
      </c>
      <c r="F967" s="3" t="s">
        <v>3229</v>
      </c>
      <c r="G967" s="18" t="s">
        <v>160</v>
      </c>
      <c r="H967" s="18" t="s">
        <v>17</v>
      </c>
      <c r="I967" s="29">
        <f t="shared" si="15"/>
        <v>47452</v>
      </c>
    </row>
    <row r="968" spans="1:9" ht="30" customHeight="1">
      <c r="A968" s="11">
        <v>965</v>
      </c>
      <c r="B968" s="13">
        <v>5652391</v>
      </c>
      <c r="C968" s="3" t="s">
        <v>3230</v>
      </c>
      <c r="D968" s="3" t="s">
        <v>2879</v>
      </c>
      <c r="E968" s="3" t="s">
        <v>3231</v>
      </c>
      <c r="F968" s="3" t="s">
        <v>3232</v>
      </c>
      <c r="G968" s="18" t="s">
        <v>121</v>
      </c>
      <c r="H968" s="18" t="s">
        <v>17</v>
      </c>
      <c r="I968" s="29">
        <f t="shared" si="15"/>
        <v>46660</v>
      </c>
    </row>
    <row r="969" spans="1:9" ht="30" customHeight="1">
      <c r="A969" s="11">
        <v>966</v>
      </c>
      <c r="B969" s="13">
        <v>5652417</v>
      </c>
      <c r="C969" s="12" t="s">
        <v>3233</v>
      </c>
      <c r="D969" s="3" t="s">
        <v>2892</v>
      </c>
      <c r="E969" s="3" t="s">
        <v>3234</v>
      </c>
      <c r="F969" s="3" t="s">
        <v>3235</v>
      </c>
      <c r="G969" s="18" t="s">
        <v>88</v>
      </c>
      <c r="H969" s="18" t="s">
        <v>17</v>
      </c>
      <c r="I969" s="29">
        <f t="shared" si="15"/>
        <v>45626</v>
      </c>
    </row>
    <row r="970" spans="1:9" ht="30" customHeight="1">
      <c r="A970" s="11">
        <v>967</v>
      </c>
      <c r="B970" s="13">
        <v>5652433</v>
      </c>
      <c r="C970" s="12" t="s">
        <v>3236</v>
      </c>
      <c r="D970" s="3" t="s">
        <v>3237</v>
      </c>
      <c r="E970" s="3" t="s">
        <v>3238</v>
      </c>
      <c r="F970" s="3" t="s">
        <v>3239</v>
      </c>
      <c r="G970" s="18" t="s">
        <v>41</v>
      </c>
      <c r="H970" s="18" t="s">
        <v>17</v>
      </c>
      <c r="I970" s="29">
        <f t="shared" si="15"/>
        <v>45657</v>
      </c>
    </row>
    <row r="971" spans="1:9" ht="30" customHeight="1">
      <c r="A971" s="11">
        <v>968</v>
      </c>
      <c r="B971" s="13">
        <v>5652441</v>
      </c>
      <c r="C971" s="12" t="s">
        <v>3240</v>
      </c>
      <c r="D971" s="3" t="s">
        <v>2854</v>
      </c>
      <c r="E971" s="3" t="s">
        <v>3241</v>
      </c>
      <c r="F971" s="3" t="s">
        <v>3242</v>
      </c>
      <c r="G971" s="18" t="s">
        <v>223</v>
      </c>
      <c r="H971" s="18" t="s">
        <v>17</v>
      </c>
      <c r="I971" s="29">
        <f t="shared" si="15"/>
        <v>46721</v>
      </c>
    </row>
    <row r="972" spans="1:9" ht="30" customHeight="1">
      <c r="A972" s="11">
        <v>969</v>
      </c>
      <c r="B972" s="13">
        <v>5652458</v>
      </c>
      <c r="C972" s="3" t="s">
        <v>3243</v>
      </c>
      <c r="D972" s="3" t="s">
        <v>2755</v>
      </c>
      <c r="E972" s="3" t="s">
        <v>3244</v>
      </c>
      <c r="F972" s="3" t="s">
        <v>3245</v>
      </c>
      <c r="G972" s="18" t="s">
        <v>121</v>
      </c>
      <c r="H972" s="18" t="s">
        <v>17</v>
      </c>
      <c r="I972" s="29">
        <f t="shared" si="15"/>
        <v>46660</v>
      </c>
    </row>
    <row r="973" spans="1:9" ht="30" customHeight="1">
      <c r="A973" s="11">
        <v>970</v>
      </c>
      <c r="B973" s="13">
        <v>5652474</v>
      </c>
      <c r="C973" s="3" t="s">
        <v>3246</v>
      </c>
      <c r="D973" s="3" t="s">
        <v>2861</v>
      </c>
      <c r="E973" s="3" t="s">
        <v>3247</v>
      </c>
      <c r="F973" s="3" t="s">
        <v>3248</v>
      </c>
      <c r="G973" s="18" t="s">
        <v>31</v>
      </c>
      <c r="H973" s="18" t="s">
        <v>17</v>
      </c>
      <c r="I973" s="29">
        <f t="shared" si="15"/>
        <v>45688</v>
      </c>
    </row>
    <row r="974" spans="1:9" ht="30" customHeight="1">
      <c r="A974" s="11">
        <v>971</v>
      </c>
      <c r="B974" s="13">
        <v>5652565</v>
      </c>
      <c r="C974" s="12" t="s">
        <v>3249</v>
      </c>
      <c r="D974" s="3" t="s">
        <v>2771</v>
      </c>
      <c r="E974" s="3" t="s">
        <v>3250</v>
      </c>
      <c r="F974" s="3" t="s">
        <v>3251</v>
      </c>
      <c r="G974" s="18" t="s">
        <v>108</v>
      </c>
      <c r="H974" s="18" t="s">
        <v>17</v>
      </c>
      <c r="I974" s="29">
        <f t="shared" si="15"/>
        <v>46783</v>
      </c>
    </row>
    <row r="975" spans="1:9" ht="30" customHeight="1">
      <c r="A975" s="11">
        <v>972</v>
      </c>
      <c r="B975" s="13">
        <v>5652615</v>
      </c>
      <c r="C975" s="12" t="s">
        <v>3252</v>
      </c>
      <c r="D975" s="3" t="s">
        <v>3253</v>
      </c>
      <c r="E975" s="14" t="s">
        <v>3254</v>
      </c>
      <c r="F975" s="3" t="s">
        <v>3255</v>
      </c>
      <c r="G975" s="18" t="s">
        <v>476</v>
      </c>
      <c r="H975" s="18" t="s">
        <v>17</v>
      </c>
      <c r="I975" s="29">
        <f t="shared" si="15"/>
        <v>46965</v>
      </c>
    </row>
    <row r="976" spans="1:9" ht="30" customHeight="1">
      <c r="A976" s="11">
        <v>973</v>
      </c>
      <c r="B976" s="13">
        <v>5652649</v>
      </c>
      <c r="C976" s="3" t="s">
        <v>3256</v>
      </c>
      <c r="D976" s="3" t="s">
        <v>3011</v>
      </c>
      <c r="E976" s="3" t="s">
        <v>3257</v>
      </c>
      <c r="F976" s="3" t="s">
        <v>3258</v>
      </c>
      <c r="G976" s="18" t="s">
        <v>136</v>
      </c>
      <c r="H976" s="18" t="s">
        <v>17</v>
      </c>
      <c r="I976" s="29">
        <f t="shared" si="15"/>
        <v>46904</v>
      </c>
    </row>
    <row r="977" spans="1:9" ht="30" customHeight="1">
      <c r="A977" s="11">
        <v>974</v>
      </c>
      <c r="B977" s="13">
        <v>5652656</v>
      </c>
      <c r="C977" s="12" t="s">
        <v>3259</v>
      </c>
      <c r="D977" s="3" t="s">
        <v>2759</v>
      </c>
      <c r="E977" s="3" t="s">
        <v>3260</v>
      </c>
      <c r="F977" s="3" t="s">
        <v>3261</v>
      </c>
      <c r="G977" s="18" t="s">
        <v>476</v>
      </c>
      <c r="H977" s="18" t="s">
        <v>17</v>
      </c>
      <c r="I977" s="29">
        <f t="shared" si="15"/>
        <v>46965</v>
      </c>
    </row>
    <row r="978" spans="1:9" ht="30" customHeight="1">
      <c r="A978" s="11">
        <v>975</v>
      </c>
      <c r="B978" s="13">
        <v>5652672</v>
      </c>
      <c r="C978" s="12" t="s">
        <v>3262</v>
      </c>
      <c r="D978" s="3" t="s">
        <v>2924</v>
      </c>
      <c r="E978" s="3" t="s">
        <v>3263</v>
      </c>
      <c r="F978" s="3" t="s">
        <v>3264</v>
      </c>
      <c r="G978" s="18" t="s">
        <v>476</v>
      </c>
      <c r="H978" s="18" t="s">
        <v>17</v>
      </c>
      <c r="I978" s="29">
        <f t="shared" si="15"/>
        <v>46965</v>
      </c>
    </row>
    <row r="979" spans="1:9" ht="30" customHeight="1">
      <c r="A979" s="11">
        <v>976</v>
      </c>
      <c r="B979" s="13">
        <v>5652680</v>
      </c>
      <c r="C979" s="12" t="s">
        <v>3265</v>
      </c>
      <c r="D979" s="3" t="s">
        <v>2854</v>
      </c>
      <c r="E979" s="3" t="s">
        <v>3266</v>
      </c>
      <c r="F979" s="3" t="s">
        <v>3267</v>
      </c>
      <c r="G979" s="18" t="s">
        <v>476</v>
      </c>
      <c r="H979" s="18" t="s">
        <v>17</v>
      </c>
      <c r="I979" s="29">
        <f t="shared" si="15"/>
        <v>46965</v>
      </c>
    </row>
    <row r="980" spans="1:9" ht="30" customHeight="1">
      <c r="A980" s="11">
        <v>977</v>
      </c>
      <c r="B980" s="13">
        <v>5652698</v>
      </c>
      <c r="C980" s="12" t="s">
        <v>3268</v>
      </c>
      <c r="D980" s="3" t="s">
        <v>2854</v>
      </c>
      <c r="E980" s="3" t="s">
        <v>3269</v>
      </c>
      <c r="F980" s="3" t="s">
        <v>3270</v>
      </c>
      <c r="G980" s="18" t="s">
        <v>76</v>
      </c>
      <c r="H980" s="18" t="s">
        <v>17</v>
      </c>
      <c r="I980" s="29">
        <f t="shared" si="15"/>
        <v>47026</v>
      </c>
    </row>
    <row r="981" spans="1:9" ht="30" customHeight="1">
      <c r="A981" s="11">
        <v>978</v>
      </c>
      <c r="B981" s="13">
        <v>5652722</v>
      </c>
      <c r="C981" s="12" t="s">
        <v>3271</v>
      </c>
      <c r="D981" s="3" t="s">
        <v>2767</v>
      </c>
      <c r="E981" s="3" t="s">
        <v>3272</v>
      </c>
      <c r="F981" s="3" t="s">
        <v>3273</v>
      </c>
      <c r="G981" s="18" t="s">
        <v>128</v>
      </c>
      <c r="H981" s="18" t="s">
        <v>17</v>
      </c>
      <c r="I981" s="29">
        <f t="shared" si="15"/>
        <v>46234</v>
      </c>
    </row>
    <row r="982" spans="1:9" ht="30" customHeight="1">
      <c r="A982" s="11">
        <v>979</v>
      </c>
      <c r="B982" s="13">
        <v>5652748</v>
      </c>
      <c r="C982" s="12" t="s">
        <v>3274</v>
      </c>
      <c r="D982" s="30" t="s">
        <v>2902</v>
      </c>
      <c r="E982" s="3" t="s">
        <v>3275</v>
      </c>
      <c r="F982" s="3" t="s">
        <v>3276</v>
      </c>
      <c r="G982" s="18" t="s">
        <v>171</v>
      </c>
      <c r="H982" s="17" t="s">
        <v>17</v>
      </c>
      <c r="I982" s="29">
        <f t="shared" si="15"/>
        <v>47149</v>
      </c>
    </row>
    <row r="983" spans="1:9" ht="30" customHeight="1">
      <c r="A983" s="11">
        <v>980</v>
      </c>
      <c r="B983" s="13">
        <v>5652763</v>
      </c>
      <c r="C983" s="3" t="s">
        <v>3277</v>
      </c>
      <c r="D983" s="3" t="s">
        <v>2970</v>
      </c>
      <c r="E983" s="3" t="s">
        <v>3278</v>
      </c>
      <c r="F983" s="3" t="s">
        <v>3279</v>
      </c>
      <c r="G983" s="18" t="s">
        <v>31</v>
      </c>
      <c r="H983" s="18" t="s">
        <v>17</v>
      </c>
      <c r="I983" s="29">
        <f t="shared" si="15"/>
        <v>45688</v>
      </c>
    </row>
    <row r="984" spans="1:9" ht="30" customHeight="1">
      <c r="A984" s="11">
        <v>981</v>
      </c>
      <c r="B984" s="13">
        <v>5652789</v>
      </c>
      <c r="C984" s="12" t="s">
        <v>3280</v>
      </c>
      <c r="D984" s="3" t="s">
        <v>2902</v>
      </c>
      <c r="E984" s="3" t="s">
        <v>3281</v>
      </c>
      <c r="F984" s="3" t="s">
        <v>3282</v>
      </c>
      <c r="G984" s="18" t="s">
        <v>306</v>
      </c>
      <c r="H984" s="18" t="s">
        <v>17</v>
      </c>
      <c r="I984" s="29">
        <f t="shared" si="15"/>
        <v>45930</v>
      </c>
    </row>
    <row r="985" spans="1:9" ht="30" customHeight="1">
      <c r="A985" s="11">
        <v>982</v>
      </c>
      <c r="B985" s="13">
        <v>5652805</v>
      </c>
      <c r="C985" s="13" t="s">
        <v>3283</v>
      </c>
      <c r="D985" s="12" t="s">
        <v>3072</v>
      </c>
      <c r="E985" s="3" t="s">
        <v>3284</v>
      </c>
      <c r="F985" s="14" t="s">
        <v>3285</v>
      </c>
      <c r="G985" s="18" t="s">
        <v>167</v>
      </c>
      <c r="H985" s="18" t="s">
        <v>17</v>
      </c>
      <c r="I985" s="29">
        <f t="shared" si="15"/>
        <v>47391</v>
      </c>
    </row>
    <row r="986" spans="1:9" ht="30" customHeight="1">
      <c r="A986" s="11">
        <v>983</v>
      </c>
      <c r="B986" s="13">
        <v>5652813</v>
      </c>
      <c r="C986" s="12" t="s">
        <v>3286</v>
      </c>
      <c r="D986" s="30" t="s">
        <v>2826</v>
      </c>
      <c r="E986" s="3" t="s">
        <v>3287</v>
      </c>
      <c r="F986" s="3" t="s">
        <v>3288</v>
      </c>
      <c r="G986" s="18" t="s">
        <v>128</v>
      </c>
      <c r="H986" s="17" t="s">
        <v>17</v>
      </c>
      <c r="I986" s="29">
        <f t="shared" si="15"/>
        <v>46234</v>
      </c>
    </row>
    <row r="987" spans="1:9" ht="30" customHeight="1">
      <c r="A987" s="11">
        <v>984</v>
      </c>
      <c r="B987" s="13">
        <v>5652821</v>
      </c>
      <c r="C987" s="3" t="s">
        <v>3289</v>
      </c>
      <c r="D987" s="3" t="s">
        <v>2751</v>
      </c>
      <c r="E987" s="3" t="s">
        <v>3290</v>
      </c>
      <c r="F987" s="3" t="s">
        <v>3291</v>
      </c>
      <c r="G987" s="18" t="s">
        <v>128</v>
      </c>
      <c r="H987" s="18" t="s">
        <v>17</v>
      </c>
      <c r="I987" s="29">
        <f t="shared" si="15"/>
        <v>46234</v>
      </c>
    </row>
    <row r="988" spans="1:9" ht="30" customHeight="1">
      <c r="A988" s="11">
        <v>985</v>
      </c>
      <c r="B988" s="13">
        <v>5652912</v>
      </c>
      <c r="C988" s="12" t="s">
        <v>3292</v>
      </c>
      <c r="D988" s="3" t="s">
        <v>2826</v>
      </c>
      <c r="E988" s="3" t="s">
        <v>3293</v>
      </c>
      <c r="F988" s="3" t="s">
        <v>3294</v>
      </c>
      <c r="G988" s="18" t="s">
        <v>167</v>
      </c>
      <c r="H988" s="18" t="s">
        <v>17</v>
      </c>
      <c r="I988" s="29">
        <f t="shared" si="15"/>
        <v>47391</v>
      </c>
    </row>
    <row r="989" spans="1:9" ht="30" customHeight="1">
      <c r="A989" s="11">
        <v>986</v>
      </c>
      <c r="B989" s="13">
        <v>5652946</v>
      </c>
      <c r="C989" s="12" t="s">
        <v>3295</v>
      </c>
      <c r="D989" s="30" t="s">
        <v>3296</v>
      </c>
      <c r="E989" s="3" t="s">
        <v>3297</v>
      </c>
      <c r="F989" s="3" t="s">
        <v>3298</v>
      </c>
      <c r="G989" s="18" t="s">
        <v>160</v>
      </c>
      <c r="H989" s="17" t="s">
        <v>17</v>
      </c>
      <c r="I989" s="29">
        <f t="shared" si="15"/>
        <v>47452</v>
      </c>
    </row>
    <row r="990" spans="1:9" ht="30" customHeight="1">
      <c r="A990" s="11">
        <v>987</v>
      </c>
      <c r="B990" s="13">
        <v>5652961</v>
      </c>
      <c r="C990" s="12" t="s">
        <v>3299</v>
      </c>
      <c r="D990" s="31" t="s">
        <v>3020</v>
      </c>
      <c r="E990" s="3" t="s">
        <v>3300</v>
      </c>
      <c r="F990" s="3" t="s">
        <v>3301</v>
      </c>
      <c r="G990" s="18" t="s">
        <v>16</v>
      </c>
      <c r="H990" s="17" t="s">
        <v>17</v>
      </c>
      <c r="I990" s="29">
        <f t="shared" si="15"/>
        <v>45808</v>
      </c>
    </row>
    <row r="991" spans="1:9" ht="30" customHeight="1">
      <c r="A991" s="11">
        <v>988</v>
      </c>
      <c r="B991" s="13">
        <v>5652995</v>
      </c>
      <c r="C991" s="12" t="s">
        <v>3302</v>
      </c>
      <c r="D991" s="3" t="s">
        <v>2815</v>
      </c>
      <c r="E991" s="3" t="s">
        <v>3303</v>
      </c>
      <c r="F991" s="3" t="s">
        <v>3304</v>
      </c>
      <c r="G991" s="18" t="s">
        <v>187</v>
      </c>
      <c r="H991" s="18" t="s">
        <v>17</v>
      </c>
      <c r="I991" s="29">
        <f t="shared" si="15"/>
        <v>47514</v>
      </c>
    </row>
    <row r="992" spans="1:9" ht="30" customHeight="1">
      <c r="A992" s="11">
        <v>989</v>
      </c>
      <c r="B992" s="13">
        <v>1250620</v>
      </c>
      <c r="C992" s="12" t="s">
        <v>3305</v>
      </c>
      <c r="D992" s="3" t="s">
        <v>3306</v>
      </c>
      <c r="E992" s="3" t="s">
        <v>3307</v>
      </c>
      <c r="F992" s="3" t="s">
        <v>3308</v>
      </c>
      <c r="G992" s="18" t="s">
        <v>31</v>
      </c>
      <c r="H992" s="18" t="s">
        <v>17</v>
      </c>
      <c r="I992" s="29">
        <f t="shared" si="15"/>
        <v>45688</v>
      </c>
    </row>
    <row r="993" spans="1:9" ht="30" customHeight="1">
      <c r="A993" s="11">
        <v>990</v>
      </c>
      <c r="B993" s="13">
        <v>1254549</v>
      </c>
      <c r="C993" s="3" t="s">
        <v>3309</v>
      </c>
      <c r="D993" s="3" t="s">
        <v>3310</v>
      </c>
      <c r="E993" s="3" t="s">
        <v>3311</v>
      </c>
      <c r="F993" s="3" t="s">
        <v>3312</v>
      </c>
      <c r="G993" s="18" t="s">
        <v>191</v>
      </c>
      <c r="H993" s="18" t="s">
        <v>17</v>
      </c>
      <c r="I993" s="29">
        <f t="shared" si="15"/>
        <v>46477</v>
      </c>
    </row>
    <row r="994" spans="1:9" ht="30" customHeight="1">
      <c r="A994" s="11">
        <v>991</v>
      </c>
      <c r="B994" s="13">
        <v>1254838</v>
      </c>
      <c r="C994" s="12" t="s">
        <v>1531</v>
      </c>
      <c r="D994" s="3" t="s">
        <v>3313</v>
      </c>
      <c r="E994" s="3" t="s">
        <v>3314</v>
      </c>
      <c r="F994" s="3" t="s">
        <v>3315</v>
      </c>
      <c r="G994" s="18" t="s">
        <v>160</v>
      </c>
      <c r="H994" s="18" t="s">
        <v>17</v>
      </c>
      <c r="I994" s="29">
        <f t="shared" si="15"/>
        <v>47452</v>
      </c>
    </row>
    <row r="995" spans="1:9" ht="30" customHeight="1">
      <c r="A995" s="11">
        <v>992</v>
      </c>
      <c r="B995" s="13">
        <v>1254978</v>
      </c>
      <c r="C995" s="12" t="s">
        <v>3316</v>
      </c>
      <c r="D995" s="3" t="s">
        <v>3317</v>
      </c>
      <c r="E995" s="3" t="s">
        <v>3318</v>
      </c>
      <c r="F995" s="3" t="s">
        <v>3319</v>
      </c>
      <c r="G995" s="18" t="s">
        <v>196</v>
      </c>
      <c r="H995" s="18" t="s">
        <v>17</v>
      </c>
      <c r="I995" s="29">
        <f t="shared" si="15"/>
        <v>45869</v>
      </c>
    </row>
    <row r="996" spans="1:9" ht="30" customHeight="1">
      <c r="A996" s="11">
        <v>993</v>
      </c>
      <c r="B996" s="13">
        <v>1254994</v>
      </c>
      <c r="C996" s="13" t="s">
        <v>2071</v>
      </c>
      <c r="D996" s="12" t="s">
        <v>3320</v>
      </c>
      <c r="E996" s="3" t="s">
        <v>3321</v>
      </c>
      <c r="F996" s="14" t="s">
        <v>3322</v>
      </c>
      <c r="G996" s="18" t="s">
        <v>31</v>
      </c>
      <c r="H996" s="18" t="s">
        <v>17</v>
      </c>
      <c r="I996" s="29">
        <f t="shared" si="15"/>
        <v>45688</v>
      </c>
    </row>
    <row r="997" spans="1:9" ht="30" customHeight="1">
      <c r="A997" s="11">
        <v>994</v>
      </c>
      <c r="B997" s="13">
        <v>1255298</v>
      </c>
      <c r="C997" s="12" t="s">
        <v>3323</v>
      </c>
      <c r="D997" s="12" t="s">
        <v>3324</v>
      </c>
      <c r="E997" s="13" t="s">
        <v>3325</v>
      </c>
      <c r="F997" s="12" t="s">
        <v>3326</v>
      </c>
      <c r="G997" s="18" t="s">
        <v>71</v>
      </c>
      <c r="H997" s="18" t="s">
        <v>17</v>
      </c>
      <c r="I997" s="29">
        <f t="shared" si="15"/>
        <v>46843</v>
      </c>
    </row>
    <row r="998" spans="1:9" ht="30" customHeight="1">
      <c r="A998" s="11">
        <v>995</v>
      </c>
      <c r="B998" s="13">
        <v>1255462</v>
      </c>
      <c r="C998" s="3" t="s">
        <v>3327</v>
      </c>
      <c r="D998" s="3" t="s">
        <v>3328</v>
      </c>
      <c r="E998" s="3" t="s">
        <v>3329</v>
      </c>
      <c r="F998" s="3" t="s">
        <v>3330</v>
      </c>
      <c r="G998" s="18" t="s">
        <v>100</v>
      </c>
      <c r="H998" s="18" t="s">
        <v>17</v>
      </c>
      <c r="I998" s="29">
        <f t="shared" si="15"/>
        <v>46538</v>
      </c>
    </row>
    <row r="999" spans="1:9" ht="30" customHeight="1">
      <c r="A999" s="11">
        <v>996</v>
      </c>
      <c r="B999" s="13">
        <v>1255587</v>
      </c>
      <c r="C999" s="3" t="s">
        <v>3331</v>
      </c>
      <c r="D999" s="3" t="s">
        <v>3332</v>
      </c>
      <c r="E999" s="3" t="s">
        <v>3333</v>
      </c>
      <c r="F999" s="3" t="s">
        <v>3334</v>
      </c>
      <c r="G999" s="18" t="s">
        <v>191</v>
      </c>
      <c r="H999" s="18" t="s">
        <v>17</v>
      </c>
      <c r="I999" s="29">
        <f t="shared" si="15"/>
        <v>46477</v>
      </c>
    </row>
    <row r="1000" spans="1:9" ht="30" customHeight="1">
      <c r="A1000" s="11">
        <v>997</v>
      </c>
      <c r="B1000" s="13">
        <v>1255744</v>
      </c>
      <c r="C1000" s="3" t="s">
        <v>3335</v>
      </c>
      <c r="D1000" s="3" t="s">
        <v>3336</v>
      </c>
      <c r="E1000" s="3" t="s">
        <v>3337</v>
      </c>
      <c r="F1000" s="3" t="s">
        <v>3338</v>
      </c>
      <c r="G1000" s="18" t="s">
        <v>112</v>
      </c>
      <c r="H1000" s="18" t="s">
        <v>17</v>
      </c>
      <c r="I1000" s="29">
        <f t="shared" si="15"/>
        <v>46356</v>
      </c>
    </row>
    <row r="1001" spans="1:9" ht="30" customHeight="1">
      <c r="A1001" s="11">
        <v>998</v>
      </c>
      <c r="B1001" s="13">
        <v>1255868</v>
      </c>
      <c r="C1001" s="12" t="s">
        <v>3339</v>
      </c>
      <c r="D1001" s="3" t="s">
        <v>3340</v>
      </c>
      <c r="E1001" s="14" t="s">
        <v>3341</v>
      </c>
      <c r="F1001" s="3" t="s">
        <v>3342</v>
      </c>
      <c r="G1001" s="18" t="s">
        <v>31</v>
      </c>
      <c r="H1001" s="18" t="s">
        <v>17</v>
      </c>
      <c r="I1001" s="29">
        <f t="shared" si="15"/>
        <v>45688</v>
      </c>
    </row>
    <row r="1002" spans="1:9" ht="30" customHeight="1">
      <c r="A1002" s="11">
        <v>999</v>
      </c>
      <c r="B1002" s="13">
        <v>1255918</v>
      </c>
      <c r="C1002" s="12" t="s">
        <v>3343</v>
      </c>
      <c r="D1002" s="31" t="s">
        <v>3340</v>
      </c>
      <c r="E1002" s="3" t="s">
        <v>3344</v>
      </c>
      <c r="F1002" s="3" t="s">
        <v>3345</v>
      </c>
      <c r="G1002" s="18" t="s">
        <v>41</v>
      </c>
      <c r="H1002" s="17" t="s">
        <v>17</v>
      </c>
      <c r="I1002" s="29">
        <f t="shared" si="15"/>
        <v>45657</v>
      </c>
    </row>
    <row r="1003" spans="1:9" ht="30" customHeight="1">
      <c r="A1003" s="11">
        <v>1000</v>
      </c>
      <c r="B1003" s="13">
        <v>1256098</v>
      </c>
      <c r="C1003" s="13" t="s">
        <v>3346</v>
      </c>
      <c r="D1003" s="12" t="s">
        <v>3328</v>
      </c>
      <c r="E1003" s="3" t="s">
        <v>3347</v>
      </c>
      <c r="F1003" s="14" t="s">
        <v>3348</v>
      </c>
      <c r="G1003" s="18" t="s">
        <v>31</v>
      </c>
      <c r="H1003" s="18" t="s">
        <v>17</v>
      </c>
      <c r="I1003" s="29">
        <f t="shared" si="15"/>
        <v>45688</v>
      </c>
    </row>
    <row r="1004" spans="1:9" ht="30" customHeight="1">
      <c r="A1004" s="11">
        <v>1001</v>
      </c>
      <c r="B1004" s="13">
        <v>1256437</v>
      </c>
      <c r="C1004" s="12" t="s">
        <v>3349</v>
      </c>
      <c r="D1004" s="13" t="s">
        <v>3350</v>
      </c>
      <c r="E1004" s="12" t="s">
        <v>3351</v>
      </c>
      <c r="F1004" s="3" t="s">
        <v>3352</v>
      </c>
      <c r="G1004" s="17" t="s">
        <v>31</v>
      </c>
      <c r="H1004" s="18" t="s">
        <v>17</v>
      </c>
      <c r="I1004" s="29">
        <f t="shared" si="15"/>
        <v>45688</v>
      </c>
    </row>
    <row r="1005" spans="1:9" ht="30" customHeight="1">
      <c r="A1005" s="11">
        <v>1002</v>
      </c>
      <c r="B1005" s="13">
        <v>1256478</v>
      </c>
      <c r="C1005" s="3" t="s">
        <v>2510</v>
      </c>
      <c r="D1005" s="3" t="s">
        <v>3353</v>
      </c>
      <c r="E1005" s="3" t="s">
        <v>3354</v>
      </c>
      <c r="F1005" s="3" t="s">
        <v>3355</v>
      </c>
      <c r="G1005" s="18" t="s">
        <v>41</v>
      </c>
      <c r="H1005" s="18" t="s">
        <v>17</v>
      </c>
      <c r="I1005" s="29">
        <f t="shared" si="15"/>
        <v>45657</v>
      </c>
    </row>
    <row r="1006" spans="1:9" ht="30" customHeight="1">
      <c r="A1006" s="11">
        <v>1003</v>
      </c>
      <c r="B1006" s="13">
        <v>1256569</v>
      </c>
      <c r="C1006" s="12" t="s">
        <v>3356</v>
      </c>
      <c r="D1006" s="3" t="s">
        <v>3340</v>
      </c>
      <c r="E1006" s="3" t="s">
        <v>3341</v>
      </c>
      <c r="F1006" s="3" t="s">
        <v>3357</v>
      </c>
      <c r="G1006" s="18" t="s">
        <v>128</v>
      </c>
      <c r="H1006" s="18" t="s">
        <v>923</v>
      </c>
      <c r="I1006" s="29">
        <f t="shared" si="15"/>
        <v>46234</v>
      </c>
    </row>
    <row r="1007" spans="1:9" ht="30" customHeight="1">
      <c r="A1007" s="11">
        <v>1004</v>
      </c>
      <c r="B1007" s="13">
        <v>1256858</v>
      </c>
      <c r="C1007" s="12" t="s">
        <v>3358</v>
      </c>
      <c r="D1007" s="12" t="s">
        <v>3359</v>
      </c>
      <c r="E1007" s="13" t="s">
        <v>3360</v>
      </c>
      <c r="F1007" s="12" t="s">
        <v>3361</v>
      </c>
      <c r="G1007" s="18" t="s">
        <v>100</v>
      </c>
      <c r="H1007" s="18" t="s">
        <v>17</v>
      </c>
      <c r="I1007" s="29">
        <f t="shared" si="15"/>
        <v>46538</v>
      </c>
    </row>
    <row r="1008" spans="1:9" ht="30" customHeight="1">
      <c r="A1008" s="11">
        <v>1005</v>
      </c>
      <c r="B1008" s="13">
        <v>1256882</v>
      </c>
      <c r="C1008" s="3" t="s">
        <v>3362</v>
      </c>
      <c r="D1008" s="3" t="s">
        <v>3313</v>
      </c>
      <c r="E1008" s="3" t="s">
        <v>3363</v>
      </c>
      <c r="F1008" s="3" t="s">
        <v>3364</v>
      </c>
      <c r="G1008" s="18" t="s">
        <v>41</v>
      </c>
      <c r="H1008" s="18" t="s">
        <v>17</v>
      </c>
      <c r="I1008" s="29">
        <f t="shared" si="15"/>
        <v>45657</v>
      </c>
    </row>
    <row r="1009" spans="1:9" ht="30" customHeight="1">
      <c r="A1009" s="11">
        <v>1006</v>
      </c>
      <c r="B1009" s="13">
        <v>1257039</v>
      </c>
      <c r="C1009" s="12" t="s">
        <v>3365</v>
      </c>
      <c r="D1009" s="12" t="s">
        <v>3366</v>
      </c>
      <c r="E1009" s="13" t="s">
        <v>3367</v>
      </c>
      <c r="F1009" s="12" t="s">
        <v>3368</v>
      </c>
      <c r="G1009" s="18" t="s">
        <v>196</v>
      </c>
      <c r="H1009" s="18" t="s">
        <v>17</v>
      </c>
      <c r="I1009" s="29">
        <f t="shared" si="15"/>
        <v>45869</v>
      </c>
    </row>
    <row r="1010" spans="1:9" ht="30" customHeight="1">
      <c r="A1010" s="11">
        <v>1007</v>
      </c>
      <c r="B1010" s="13">
        <v>1257047</v>
      </c>
      <c r="C1010" s="12" t="s">
        <v>3369</v>
      </c>
      <c r="D1010" s="3" t="s">
        <v>3332</v>
      </c>
      <c r="E1010" s="14" t="s">
        <v>3370</v>
      </c>
      <c r="F1010" s="3" t="s">
        <v>3371</v>
      </c>
      <c r="G1010" s="18" t="s">
        <v>31</v>
      </c>
      <c r="H1010" s="18" t="s">
        <v>17</v>
      </c>
      <c r="I1010" s="29">
        <f t="shared" si="15"/>
        <v>45688</v>
      </c>
    </row>
    <row r="1011" spans="1:9" ht="30" customHeight="1">
      <c r="A1011" s="11">
        <v>1008</v>
      </c>
      <c r="B1011" s="13">
        <v>1257203</v>
      </c>
      <c r="C1011" s="12" t="s">
        <v>3372</v>
      </c>
      <c r="D1011" s="12" t="s">
        <v>3310</v>
      </c>
      <c r="E1011" s="13" t="s">
        <v>3373</v>
      </c>
      <c r="F1011" s="12" t="s">
        <v>3374</v>
      </c>
      <c r="G1011" s="17" t="s">
        <v>196</v>
      </c>
      <c r="H1011" s="18" t="s">
        <v>17</v>
      </c>
      <c r="I1011" s="29">
        <f t="shared" si="15"/>
        <v>45869</v>
      </c>
    </row>
    <row r="1012" spans="1:9" ht="30" customHeight="1">
      <c r="A1012" s="11">
        <v>1009</v>
      </c>
      <c r="B1012" s="13">
        <v>1257427</v>
      </c>
      <c r="C1012" s="12" t="s">
        <v>3375</v>
      </c>
      <c r="D1012" s="30" t="s">
        <v>3376</v>
      </c>
      <c r="E1012" s="3" t="s">
        <v>3377</v>
      </c>
      <c r="F1012" s="3" t="s">
        <v>3378</v>
      </c>
      <c r="G1012" s="18" t="s">
        <v>76</v>
      </c>
      <c r="H1012" s="17" t="s">
        <v>17</v>
      </c>
      <c r="I1012" s="29">
        <f t="shared" si="15"/>
        <v>47026</v>
      </c>
    </row>
    <row r="1013" spans="1:9" ht="30" customHeight="1">
      <c r="A1013" s="11">
        <v>1010</v>
      </c>
      <c r="B1013" s="13">
        <v>1257484</v>
      </c>
      <c r="C1013" s="12" t="s">
        <v>3379</v>
      </c>
      <c r="D1013" s="31" t="s">
        <v>3380</v>
      </c>
      <c r="E1013" s="3" t="s">
        <v>3381</v>
      </c>
      <c r="F1013" s="3" t="s">
        <v>3382</v>
      </c>
      <c r="G1013" s="18" t="s">
        <v>31</v>
      </c>
      <c r="H1013" s="17" t="s">
        <v>17</v>
      </c>
      <c r="I1013" s="29">
        <f t="shared" si="15"/>
        <v>45688</v>
      </c>
    </row>
    <row r="1014" spans="1:9" ht="30" customHeight="1">
      <c r="A1014" s="11">
        <v>1011</v>
      </c>
      <c r="B1014" s="13">
        <v>1257534</v>
      </c>
      <c r="C1014" s="3" t="s">
        <v>3383</v>
      </c>
      <c r="D1014" s="3" t="s">
        <v>3328</v>
      </c>
      <c r="E1014" s="3" t="s">
        <v>3384</v>
      </c>
      <c r="F1014" s="3" t="s">
        <v>3385</v>
      </c>
      <c r="G1014" s="18" t="s">
        <v>255</v>
      </c>
      <c r="H1014" s="18" t="s">
        <v>17</v>
      </c>
      <c r="I1014" s="29">
        <f t="shared" si="15"/>
        <v>47330</v>
      </c>
    </row>
    <row r="1015" spans="1:9" ht="30" customHeight="1">
      <c r="A1015" s="11">
        <v>1012</v>
      </c>
      <c r="B1015" s="13">
        <v>1257542</v>
      </c>
      <c r="C1015" s="12" t="s">
        <v>3386</v>
      </c>
      <c r="D1015" s="3" t="s">
        <v>3306</v>
      </c>
      <c r="E1015" s="3" t="s">
        <v>3387</v>
      </c>
      <c r="F1015" s="3" t="s">
        <v>3388</v>
      </c>
      <c r="G1015" s="18" t="s">
        <v>54</v>
      </c>
      <c r="H1015" s="18" t="s">
        <v>17</v>
      </c>
      <c r="I1015" s="29">
        <f t="shared" si="15"/>
        <v>46295</v>
      </c>
    </row>
    <row r="1016" spans="1:9" ht="30" customHeight="1">
      <c r="A1016" s="11">
        <v>1013</v>
      </c>
      <c r="B1016" s="13">
        <v>1257625</v>
      </c>
      <c r="C1016" s="12" t="s">
        <v>3389</v>
      </c>
      <c r="D1016" s="3" t="s">
        <v>3336</v>
      </c>
      <c r="E1016" s="3" t="s">
        <v>3390</v>
      </c>
      <c r="F1016" s="3" t="s">
        <v>3391</v>
      </c>
      <c r="G1016" s="18" t="s">
        <v>334</v>
      </c>
      <c r="H1016" s="18" t="s">
        <v>17</v>
      </c>
      <c r="I1016" s="29">
        <f t="shared" si="15"/>
        <v>45443</v>
      </c>
    </row>
    <row r="1017" spans="1:9" ht="30" customHeight="1">
      <c r="A1017" s="11">
        <v>1014</v>
      </c>
      <c r="B1017" s="13">
        <v>1257690</v>
      </c>
      <c r="C1017" s="12" t="s">
        <v>3392</v>
      </c>
      <c r="D1017" s="30" t="s">
        <v>3359</v>
      </c>
      <c r="E1017" s="3" t="s">
        <v>3393</v>
      </c>
      <c r="F1017" s="3" t="s">
        <v>3394</v>
      </c>
      <c r="G1017" s="18" t="s">
        <v>41</v>
      </c>
      <c r="H1017" s="17" t="s">
        <v>17</v>
      </c>
      <c r="I1017" s="29">
        <f t="shared" si="15"/>
        <v>45657</v>
      </c>
    </row>
    <row r="1018" spans="1:9" ht="30" customHeight="1">
      <c r="A1018" s="11">
        <v>1015</v>
      </c>
      <c r="B1018" s="13">
        <v>1257765</v>
      </c>
      <c r="C1018" s="12" t="s">
        <v>3395</v>
      </c>
      <c r="D1018" s="30" t="s">
        <v>3396</v>
      </c>
      <c r="E1018" s="3" t="s">
        <v>3397</v>
      </c>
      <c r="F1018" s="3" t="s">
        <v>3398</v>
      </c>
      <c r="G1018" s="18" t="s">
        <v>16</v>
      </c>
      <c r="H1018" s="17" t="s">
        <v>17</v>
      </c>
      <c r="I1018" s="29">
        <f t="shared" si="15"/>
        <v>45808</v>
      </c>
    </row>
    <row r="1019" spans="1:9" ht="30" customHeight="1">
      <c r="A1019" s="11">
        <v>1016</v>
      </c>
      <c r="B1019" s="13">
        <v>1257799</v>
      </c>
      <c r="C1019" s="12" t="s">
        <v>3399</v>
      </c>
      <c r="D1019" s="30" t="s">
        <v>3324</v>
      </c>
      <c r="E1019" s="3" t="s">
        <v>3400</v>
      </c>
      <c r="F1019" s="3" t="s">
        <v>3401</v>
      </c>
      <c r="G1019" s="18" t="s">
        <v>36</v>
      </c>
      <c r="H1019" s="18" t="s">
        <v>17</v>
      </c>
      <c r="I1019" s="29">
        <f t="shared" si="15"/>
        <v>45747</v>
      </c>
    </row>
    <row r="1020" spans="1:9" ht="30" customHeight="1">
      <c r="A1020" s="11">
        <v>1017</v>
      </c>
      <c r="B1020" s="13">
        <v>1257880</v>
      </c>
      <c r="C1020" s="3" t="s">
        <v>3402</v>
      </c>
      <c r="D1020" s="3" t="s">
        <v>3403</v>
      </c>
      <c r="E1020" s="3" t="s">
        <v>3404</v>
      </c>
      <c r="F1020" s="3" t="s">
        <v>3405</v>
      </c>
      <c r="G1020" s="18" t="s">
        <v>248</v>
      </c>
      <c r="H1020" s="18" t="s">
        <v>17</v>
      </c>
      <c r="I1020" s="29">
        <f t="shared" si="15"/>
        <v>47087</v>
      </c>
    </row>
    <row r="1021" spans="1:9" ht="30" customHeight="1">
      <c r="A1021" s="11">
        <v>1018</v>
      </c>
      <c r="B1021" s="13">
        <v>1258102</v>
      </c>
      <c r="C1021" s="12" t="s">
        <v>3406</v>
      </c>
      <c r="D1021" s="31" t="s">
        <v>3407</v>
      </c>
      <c r="E1021" s="3" t="s">
        <v>3408</v>
      </c>
      <c r="F1021" s="32" t="s">
        <v>3409</v>
      </c>
      <c r="G1021" s="18" t="s">
        <v>36</v>
      </c>
      <c r="H1021" s="18" t="s">
        <v>17</v>
      </c>
      <c r="I1021" s="29">
        <f t="shared" si="15"/>
        <v>45747</v>
      </c>
    </row>
    <row r="1022" spans="1:9" ht="30" customHeight="1">
      <c r="A1022" s="11">
        <v>1019</v>
      </c>
      <c r="B1022" s="13">
        <v>1258284</v>
      </c>
      <c r="C1022" s="3" t="s">
        <v>3410</v>
      </c>
      <c r="D1022" s="3" t="s">
        <v>3380</v>
      </c>
      <c r="E1022" s="3" t="s">
        <v>3411</v>
      </c>
      <c r="F1022" s="3" t="s">
        <v>3412</v>
      </c>
      <c r="G1022" s="18" t="s">
        <v>41</v>
      </c>
      <c r="H1022" s="18" t="s">
        <v>17</v>
      </c>
      <c r="I1022" s="29">
        <f t="shared" si="15"/>
        <v>45657</v>
      </c>
    </row>
    <row r="1023" spans="1:9" ht="30" customHeight="1">
      <c r="A1023" s="11">
        <v>1020</v>
      </c>
      <c r="B1023" s="13">
        <v>1258383</v>
      </c>
      <c r="C1023" s="3" t="s">
        <v>3413</v>
      </c>
      <c r="D1023" s="3" t="s">
        <v>3414</v>
      </c>
      <c r="E1023" s="3" t="s">
        <v>3415</v>
      </c>
      <c r="F1023" s="3" t="s">
        <v>3416</v>
      </c>
      <c r="G1023" s="18" t="s">
        <v>301</v>
      </c>
      <c r="H1023" s="18" t="s">
        <v>17</v>
      </c>
      <c r="I1023" s="29">
        <f t="shared" si="15"/>
        <v>45473</v>
      </c>
    </row>
    <row r="1024" spans="1:9" ht="30" customHeight="1">
      <c r="A1024" s="11">
        <v>1021</v>
      </c>
      <c r="B1024" s="13">
        <v>1258680</v>
      </c>
      <c r="C1024" s="3" t="s">
        <v>3417</v>
      </c>
      <c r="D1024" s="3" t="s">
        <v>3418</v>
      </c>
      <c r="E1024" s="3" t="s">
        <v>3419</v>
      </c>
      <c r="F1024" s="3" t="s">
        <v>3420</v>
      </c>
      <c r="G1024" s="18" t="s">
        <v>100</v>
      </c>
      <c r="H1024" s="18" t="s">
        <v>17</v>
      </c>
      <c r="I1024" s="29">
        <f t="shared" si="15"/>
        <v>46538</v>
      </c>
    </row>
    <row r="1025" spans="1:9" ht="30" customHeight="1">
      <c r="A1025" s="11">
        <v>1022</v>
      </c>
      <c r="B1025" s="13">
        <v>1258698</v>
      </c>
      <c r="C1025" s="3" t="s">
        <v>3421</v>
      </c>
      <c r="D1025" s="3" t="s">
        <v>3422</v>
      </c>
      <c r="E1025" s="3" t="s">
        <v>3423</v>
      </c>
      <c r="F1025" s="3" t="s">
        <v>3424</v>
      </c>
      <c r="G1025" s="18" t="s">
        <v>112</v>
      </c>
      <c r="H1025" s="18" t="s">
        <v>17</v>
      </c>
      <c r="I1025" s="29">
        <f t="shared" si="15"/>
        <v>46356</v>
      </c>
    </row>
    <row r="1026" spans="1:9" ht="30" customHeight="1">
      <c r="A1026" s="11">
        <v>1023</v>
      </c>
      <c r="B1026" s="13">
        <v>1258805</v>
      </c>
      <c r="C1026" s="3" t="s">
        <v>3425</v>
      </c>
      <c r="D1026" s="3" t="s">
        <v>3426</v>
      </c>
      <c r="E1026" s="3" t="s">
        <v>3427</v>
      </c>
      <c r="F1026" s="3" t="s">
        <v>3428</v>
      </c>
      <c r="G1026" s="18" t="s">
        <v>187</v>
      </c>
      <c r="H1026" s="18" t="s">
        <v>17</v>
      </c>
      <c r="I1026" s="29">
        <f aca="true" t="shared" si="16" ref="I1026:I1089">DATE(YEAR(G1026)+6,MONTH(G1026),DAY(G1026)-1)</f>
        <v>47514</v>
      </c>
    </row>
    <row r="1027" spans="1:9" ht="30" customHeight="1">
      <c r="A1027" s="11">
        <v>1024</v>
      </c>
      <c r="B1027" s="13">
        <v>1258888</v>
      </c>
      <c r="C1027" s="3" t="s">
        <v>2033</v>
      </c>
      <c r="D1027" s="3" t="s">
        <v>3429</v>
      </c>
      <c r="E1027" s="3" t="s">
        <v>3430</v>
      </c>
      <c r="F1027" s="3" t="s">
        <v>3431</v>
      </c>
      <c r="G1027" s="18" t="s">
        <v>306</v>
      </c>
      <c r="H1027" s="18" t="s">
        <v>17</v>
      </c>
      <c r="I1027" s="29">
        <f t="shared" si="16"/>
        <v>45930</v>
      </c>
    </row>
    <row r="1028" spans="1:9" ht="30" customHeight="1">
      <c r="A1028" s="11">
        <v>1025</v>
      </c>
      <c r="B1028" s="13">
        <v>1259035</v>
      </c>
      <c r="C1028" s="3" t="s">
        <v>3432</v>
      </c>
      <c r="D1028" s="3" t="s">
        <v>3433</v>
      </c>
      <c r="E1028" s="3" t="s">
        <v>3434</v>
      </c>
      <c r="F1028" s="3" t="s">
        <v>3435</v>
      </c>
      <c r="G1028" s="18" t="s">
        <v>121</v>
      </c>
      <c r="H1028" s="18" t="s">
        <v>17</v>
      </c>
      <c r="I1028" s="29">
        <f t="shared" si="16"/>
        <v>46660</v>
      </c>
    </row>
    <row r="1029" spans="1:9" ht="30" customHeight="1">
      <c r="A1029" s="11">
        <v>1026</v>
      </c>
      <c r="B1029" s="13">
        <v>1259126</v>
      </c>
      <c r="C1029" s="12" t="s">
        <v>3436</v>
      </c>
      <c r="D1029" s="3" t="s">
        <v>3437</v>
      </c>
      <c r="E1029" s="3" t="s">
        <v>3438</v>
      </c>
      <c r="F1029" s="3" t="s">
        <v>3439</v>
      </c>
      <c r="G1029" s="18" t="s">
        <v>128</v>
      </c>
      <c r="H1029" s="18" t="s">
        <v>17</v>
      </c>
      <c r="I1029" s="29">
        <f t="shared" si="16"/>
        <v>46234</v>
      </c>
    </row>
    <row r="1030" spans="1:9" ht="30" customHeight="1">
      <c r="A1030" s="11">
        <v>1027</v>
      </c>
      <c r="B1030" s="13">
        <v>1259142</v>
      </c>
      <c r="C1030" s="3" t="s">
        <v>3440</v>
      </c>
      <c r="D1030" s="3" t="s">
        <v>3366</v>
      </c>
      <c r="E1030" s="3" t="s">
        <v>3441</v>
      </c>
      <c r="F1030" s="3" t="s">
        <v>3442</v>
      </c>
      <c r="G1030" s="18" t="s">
        <v>54</v>
      </c>
      <c r="H1030" s="18" t="s">
        <v>17</v>
      </c>
      <c r="I1030" s="29">
        <f t="shared" si="16"/>
        <v>46295</v>
      </c>
    </row>
    <row r="1031" spans="1:9" ht="30" customHeight="1">
      <c r="A1031" s="11">
        <v>1028</v>
      </c>
      <c r="B1031" s="13">
        <v>1259167</v>
      </c>
      <c r="C1031" s="12" t="s">
        <v>3443</v>
      </c>
      <c r="D1031" s="3" t="s">
        <v>3444</v>
      </c>
      <c r="E1031" s="14" t="s">
        <v>3445</v>
      </c>
      <c r="F1031" s="3" t="s">
        <v>3446</v>
      </c>
      <c r="G1031" s="18" t="s">
        <v>112</v>
      </c>
      <c r="H1031" s="18" t="s">
        <v>17</v>
      </c>
      <c r="I1031" s="29">
        <f t="shared" si="16"/>
        <v>46356</v>
      </c>
    </row>
    <row r="1032" spans="1:9" ht="30" customHeight="1">
      <c r="A1032" s="11">
        <v>1029</v>
      </c>
      <c r="B1032" s="13">
        <v>1259191</v>
      </c>
      <c r="C1032" s="3" t="s">
        <v>3447</v>
      </c>
      <c r="D1032" s="3" t="s">
        <v>3306</v>
      </c>
      <c r="E1032" s="3" t="s">
        <v>3448</v>
      </c>
      <c r="F1032" s="3" t="s">
        <v>3449</v>
      </c>
      <c r="G1032" s="18" t="s">
        <v>128</v>
      </c>
      <c r="H1032" s="18" t="s">
        <v>17</v>
      </c>
      <c r="I1032" s="29">
        <f t="shared" si="16"/>
        <v>46234</v>
      </c>
    </row>
    <row r="1033" spans="1:9" s="2" customFormat="1" ht="30" customHeight="1">
      <c r="A1033" s="11">
        <v>1030</v>
      </c>
      <c r="B1033" s="13">
        <v>1259274</v>
      </c>
      <c r="C1033" s="3" t="s">
        <v>3450</v>
      </c>
      <c r="D1033" s="3" t="s">
        <v>3403</v>
      </c>
      <c r="E1033" s="3" t="s">
        <v>3451</v>
      </c>
      <c r="F1033" s="3" t="s">
        <v>3452</v>
      </c>
      <c r="G1033" s="18" t="s">
        <v>116</v>
      </c>
      <c r="H1033" s="18" t="s">
        <v>17</v>
      </c>
      <c r="I1033" s="29">
        <f t="shared" si="16"/>
        <v>46418</v>
      </c>
    </row>
    <row r="1034" spans="1:9" s="2" customFormat="1" ht="30" customHeight="1">
      <c r="A1034" s="11">
        <v>1031</v>
      </c>
      <c r="B1034" s="13">
        <v>1259308</v>
      </c>
      <c r="C1034" s="3" t="s">
        <v>3453</v>
      </c>
      <c r="D1034" s="3" t="s">
        <v>3306</v>
      </c>
      <c r="E1034" s="3" t="s">
        <v>3454</v>
      </c>
      <c r="F1034" s="3" t="s">
        <v>3455</v>
      </c>
      <c r="G1034" s="18" t="s">
        <v>476</v>
      </c>
      <c r="H1034" s="18" t="s">
        <v>17</v>
      </c>
      <c r="I1034" s="29">
        <f t="shared" si="16"/>
        <v>46965</v>
      </c>
    </row>
    <row r="1035" spans="1:9" s="2" customFormat="1" ht="30" customHeight="1">
      <c r="A1035" s="11">
        <v>1032</v>
      </c>
      <c r="B1035" s="13">
        <v>1259324</v>
      </c>
      <c r="C1035" s="3" t="s">
        <v>3456</v>
      </c>
      <c r="D1035" s="3" t="s">
        <v>3320</v>
      </c>
      <c r="E1035" s="3" t="s">
        <v>3457</v>
      </c>
      <c r="F1035" s="3" t="s">
        <v>3458</v>
      </c>
      <c r="G1035" s="18" t="s">
        <v>100</v>
      </c>
      <c r="H1035" s="18" t="s">
        <v>17</v>
      </c>
      <c r="I1035" s="29">
        <f t="shared" si="16"/>
        <v>46538</v>
      </c>
    </row>
    <row r="1036" spans="1:9" s="2" customFormat="1" ht="30" customHeight="1">
      <c r="A1036" s="11">
        <v>1033</v>
      </c>
      <c r="B1036" s="13">
        <v>1259423</v>
      </c>
      <c r="C1036" s="3" t="s">
        <v>3459</v>
      </c>
      <c r="D1036" s="3" t="s">
        <v>3414</v>
      </c>
      <c r="E1036" s="3" t="s">
        <v>3460</v>
      </c>
      <c r="F1036" s="3" t="s">
        <v>3461</v>
      </c>
      <c r="G1036" s="18" t="s">
        <v>71</v>
      </c>
      <c r="H1036" s="18" t="s">
        <v>17</v>
      </c>
      <c r="I1036" s="29">
        <f t="shared" si="16"/>
        <v>46843</v>
      </c>
    </row>
    <row r="1037" spans="1:9" s="2" customFormat="1" ht="30" customHeight="1">
      <c r="A1037" s="11">
        <v>1034</v>
      </c>
      <c r="B1037" s="13">
        <v>1259431</v>
      </c>
      <c r="C1037" s="12" t="s">
        <v>3462</v>
      </c>
      <c r="D1037" s="3" t="s">
        <v>3396</v>
      </c>
      <c r="E1037" s="14" t="s">
        <v>3463</v>
      </c>
      <c r="F1037" s="3" t="s">
        <v>3464</v>
      </c>
      <c r="G1037" s="18" t="s">
        <v>31</v>
      </c>
      <c r="H1037" s="18" t="s">
        <v>17</v>
      </c>
      <c r="I1037" s="29">
        <f t="shared" si="16"/>
        <v>45688</v>
      </c>
    </row>
    <row r="1038" spans="1:9" s="2" customFormat="1" ht="30" customHeight="1">
      <c r="A1038" s="11">
        <v>1035</v>
      </c>
      <c r="B1038" s="13">
        <v>1259514</v>
      </c>
      <c r="C1038" s="3" t="s">
        <v>3465</v>
      </c>
      <c r="D1038" s="3" t="s">
        <v>3466</v>
      </c>
      <c r="E1038" s="3" t="s">
        <v>3467</v>
      </c>
      <c r="F1038" s="3" t="s">
        <v>3468</v>
      </c>
      <c r="G1038" s="18" t="s">
        <v>191</v>
      </c>
      <c r="H1038" s="18" t="s">
        <v>17</v>
      </c>
      <c r="I1038" s="29">
        <f t="shared" si="16"/>
        <v>46477</v>
      </c>
    </row>
    <row r="1039" spans="1:9" s="2" customFormat="1" ht="30" customHeight="1">
      <c r="A1039" s="11">
        <v>1036</v>
      </c>
      <c r="B1039" s="13">
        <v>1259522</v>
      </c>
      <c r="C1039" s="3" t="s">
        <v>3469</v>
      </c>
      <c r="D1039" s="3" t="s">
        <v>3350</v>
      </c>
      <c r="E1039" s="3" t="s">
        <v>3470</v>
      </c>
      <c r="F1039" s="3" t="s">
        <v>3471</v>
      </c>
      <c r="G1039" s="18" t="s">
        <v>31</v>
      </c>
      <c r="H1039" s="18" t="s">
        <v>17</v>
      </c>
      <c r="I1039" s="29">
        <f t="shared" si="16"/>
        <v>45688</v>
      </c>
    </row>
    <row r="1040" spans="1:9" s="2" customFormat="1" ht="30" customHeight="1">
      <c r="A1040" s="11">
        <v>1037</v>
      </c>
      <c r="B1040" s="13">
        <v>1259589</v>
      </c>
      <c r="C1040" s="12" t="s">
        <v>3472</v>
      </c>
      <c r="D1040" s="3" t="s">
        <v>3473</v>
      </c>
      <c r="E1040" s="3" t="s">
        <v>3474</v>
      </c>
      <c r="F1040" s="3" t="s">
        <v>3475</v>
      </c>
      <c r="G1040" s="18" t="s">
        <v>187</v>
      </c>
      <c r="H1040" s="18" t="s">
        <v>17</v>
      </c>
      <c r="I1040" s="29">
        <f t="shared" si="16"/>
        <v>47514</v>
      </c>
    </row>
    <row r="1041" spans="1:9" s="2" customFormat="1" ht="30" customHeight="1">
      <c r="A1041" s="11">
        <v>1038</v>
      </c>
      <c r="B1041" s="13">
        <v>1259597</v>
      </c>
      <c r="C1041" s="3" t="s">
        <v>3476</v>
      </c>
      <c r="D1041" s="3" t="s">
        <v>3477</v>
      </c>
      <c r="E1041" s="3" t="s">
        <v>3478</v>
      </c>
      <c r="F1041" s="3" t="s">
        <v>3479</v>
      </c>
      <c r="G1041" s="18" t="s">
        <v>191</v>
      </c>
      <c r="H1041" s="18" t="s">
        <v>17</v>
      </c>
      <c r="I1041" s="29">
        <f t="shared" si="16"/>
        <v>46477</v>
      </c>
    </row>
    <row r="1042" spans="1:9" s="2" customFormat="1" ht="30" customHeight="1">
      <c r="A1042" s="11">
        <v>1039</v>
      </c>
      <c r="B1042" s="13">
        <v>1259647</v>
      </c>
      <c r="C1042" s="3" t="s">
        <v>3480</v>
      </c>
      <c r="D1042" s="3" t="s">
        <v>3328</v>
      </c>
      <c r="E1042" s="3" t="s">
        <v>3481</v>
      </c>
      <c r="F1042" s="3" t="s">
        <v>3482</v>
      </c>
      <c r="G1042" s="18" t="s">
        <v>191</v>
      </c>
      <c r="H1042" s="18" t="s">
        <v>17</v>
      </c>
      <c r="I1042" s="29">
        <f t="shared" si="16"/>
        <v>46477</v>
      </c>
    </row>
    <row r="1043" spans="1:9" s="2" customFormat="1" ht="30" customHeight="1">
      <c r="A1043" s="11">
        <v>1040</v>
      </c>
      <c r="B1043" s="13">
        <v>1259688</v>
      </c>
      <c r="C1043" s="12" t="s">
        <v>3483</v>
      </c>
      <c r="D1043" s="3" t="s">
        <v>3403</v>
      </c>
      <c r="E1043" s="3" t="s">
        <v>3484</v>
      </c>
      <c r="F1043" s="3" t="s">
        <v>3485</v>
      </c>
      <c r="G1043" s="18" t="s">
        <v>16</v>
      </c>
      <c r="H1043" s="18" t="s">
        <v>17</v>
      </c>
      <c r="I1043" s="29">
        <f t="shared" si="16"/>
        <v>45808</v>
      </c>
    </row>
    <row r="1044" spans="1:9" s="2" customFormat="1" ht="30" customHeight="1">
      <c r="A1044" s="11">
        <v>1041</v>
      </c>
      <c r="B1044" s="13">
        <v>1259696</v>
      </c>
      <c r="C1044" s="3" t="s">
        <v>3486</v>
      </c>
      <c r="D1044" s="3" t="s">
        <v>3350</v>
      </c>
      <c r="E1044" s="3" t="s">
        <v>3487</v>
      </c>
      <c r="F1044" s="3" t="s">
        <v>3488</v>
      </c>
      <c r="G1044" s="18" t="s">
        <v>167</v>
      </c>
      <c r="H1044" s="18" t="s">
        <v>17</v>
      </c>
      <c r="I1044" s="29">
        <f t="shared" si="16"/>
        <v>47391</v>
      </c>
    </row>
    <row r="1045" spans="1:9" s="2" customFormat="1" ht="30" customHeight="1">
      <c r="A1045" s="11">
        <v>1042</v>
      </c>
      <c r="B1045" s="13">
        <v>1259704</v>
      </c>
      <c r="C1045" s="3" t="s">
        <v>3489</v>
      </c>
      <c r="D1045" s="3" t="s">
        <v>3359</v>
      </c>
      <c r="E1045" s="3" t="s">
        <v>3490</v>
      </c>
      <c r="F1045" s="3" t="s">
        <v>3491</v>
      </c>
      <c r="G1045" s="18" t="s">
        <v>248</v>
      </c>
      <c r="H1045" s="18" t="s">
        <v>17</v>
      </c>
      <c r="I1045" s="29">
        <f t="shared" si="16"/>
        <v>47087</v>
      </c>
    </row>
    <row r="1046" spans="1:9" s="2" customFormat="1" ht="30" customHeight="1">
      <c r="A1046" s="11">
        <v>1043</v>
      </c>
      <c r="B1046" s="13">
        <v>1259746</v>
      </c>
      <c r="C1046" s="3" t="s">
        <v>3492</v>
      </c>
      <c r="D1046" s="3" t="s">
        <v>3493</v>
      </c>
      <c r="E1046" s="3" t="s">
        <v>3494</v>
      </c>
      <c r="F1046" s="3" t="s">
        <v>3495</v>
      </c>
      <c r="G1046" s="18" t="s">
        <v>763</v>
      </c>
      <c r="H1046" s="18" t="s">
        <v>17</v>
      </c>
      <c r="I1046" s="29">
        <f t="shared" si="16"/>
        <v>47208</v>
      </c>
    </row>
    <row r="1047" spans="1:9" s="2" customFormat="1" ht="30" customHeight="1">
      <c r="A1047" s="11">
        <v>1044</v>
      </c>
      <c r="B1047" s="13">
        <v>1259852</v>
      </c>
      <c r="C1047" s="12" t="s">
        <v>3496</v>
      </c>
      <c r="D1047" s="13" t="s">
        <v>3497</v>
      </c>
      <c r="E1047" s="12" t="s">
        <v>3498</v>
      </c>
      <c r="F1047" s="3" t="s">
        <v>3499</v>
      </c>
      <c r="G1047" s="18" t="s">
        <v>483</v>
      </c>
      <c r="H1047" s="18" t="s">
        <v>17</v>
      </c>
      <c r="I1047" s="29">
        <f t="shared" si="16"/>
        <v>47269</v>
      </c>
    </row>
    <row r="1048" spans="1:9" s="2" customFormat="1" ht="30" customHeight="1">
      <c r="A1048" s="11">
        <v>1045</v>
      </c>
      <c r="B1048" s="13">
        <v>1259936</v>
      </c>
      <c r="C1048" s="3" t="s">
        <v>3500</v>
      </c>
      <c r="D1048" s="3" t="s">
        <v>3350</v>
      </c>
      <c r="E1048" s="3" t="s">
        <v>3501</v>
      </c>
      <c r="F1048" s="3" t="s">
        <v>3502</v>
      </c>
      <c r="G1048" s="18" t="s">
        <v>80</v>
      </c>
      <c r="H1048" s="18" t="s">
        <v>17</v>
      </c>
      <c r="I1048" s="29">
        <f t="shared" si="16"/>
        <v>45991</v>
      </c>
    </row>
    <row r="1049" spans="1:9" s="2" customFormat="1" ht="30" customHeight="1">
      <c r="A1049" s="11">
        <v>1046</v>
      </c>
      <c r="B1049" s="13">
        <v>1259977</v>
      </c>
      <c r="C1049" s="12" t="s">
        <v>3503</v>
      </c>
      <c r="D1049" s="3" t="s">
        <v>3504</v>
      </c>
      <c r="E1049" s="3" t="s">
        <v>3505</v>
      </c>
      <c r="F1049" s="3" t="s">
        <v>3506</v>
      </c>
      <c r="G1049" s="18" t="s">
        <v>136</v>
      </c>
      <c r="H1049" s="18" t="s">
        <v>17</v>
      </c>
      <c r="I1049" s="29">
        <f t="shared" si="16"/>
        <v>46904</v>
      </c>
    </row>
    <row r="1050" spans="1:9" s="2" customFormat="1" ht="30" customHeight="1">
      <c r="A1050" s="11">
        <v>1047</v>
      </c>
      <c r="B1050" s="13">
        <v>5550058</v>
      </c>
      <c r="C1050" s="3" t="s">
        <v>3507</v>
      </c>
      <c r="D1050" s="3" t="s">
        <v>3508</v>
      </c>
      <c r="E1050" s="3" t="s">
        <v>3509</v>
      </c>
      <c r="F1050" s="3" t="s">
        <v>3510</v>
      </c>
      <c r="G1050" s="18" t="s">
        <v>160</v>
      </c>
      <c r="H1050" s="18" t="s">
        <v>17</v>
      </c>
      <c r="I1050" s="29">
        <f t="shared" si="16"/>
        <v>47452</v>
      </c>
    </row>
    <row r="1051" spans="1:9" s="2" customFormat="1" ht="30" customHeight="1">
      <c r="A1051" s="11">
        <v>1048</v>
      </c>
      <c r="B1051" s="13">
        <v>5550074</v>
      </c>
      <c r="C1051" s="3" t="s">
        <v>3511</v>
      </c>
      <c r="D1051" s="3" t="s">
        <v>3407</v>
      </c>
      <c r="E1051" s="3" t="s">
        <v>3512</v>
      </c>
      <c r="F1051" s="3" t="s">
        <v>3513</v>
      </c>
      <c r="G1051" s="18" t="s">
        <v>112</v>
      </c>
      <c r="H1051" s="18" t="s">
        <v>17</v>
      </c>
      <c r="I1051" s="29">
        <f t="shared" si="16"/>
        <v>46356</v>
      </c>
    </row>
    <row r="1052" spans="1:9" s="2" customFormat="1" ht="30" customHeight="1">
      <c r="A1052" s="11">
        <v>1049</v>
      </c>
      <c r="B1052" s="13">
        <v>5550116</v>
      </c>
      <c r="C1052" s="3" t="s">
        <v>3514</v>
      </c>
      <c r="D1052" s="3" t="s">
        <v>3359</v>
      </c>
      <c r="E1052" s="3" t="s">
        <v>3515</v>
      </c>
      <c r="F1052" s="3" t="s">
        <v>3516</v>
      </c>
      <c r="G1052" s="18" t="s">
        <v>187</v>
      </c>
      <c r="H1052" s="18" t="s">
        <v>17</v>
      </c>
      <c r="I1052" s="29">
        <f t="shared" si="16"/>
        <v>47514</v>
      </c>
    </row>
    <row r="1053" spans="1:9" s="2" customFormat="1" ht="30" customHeight="1">
      <c r="A1053" s="11">
        <v>1050</v>
      </c>
      <c r="B1053" s="13">
        <v>5550199</v>
      </c>
      <c r="C1053" s="3" t="s">
        <v>3517</v>
      </c>
      <c r="D1053" s="3" t="s">
        <v>3444</v>
      </c>
      <c r="E1053" s="3" t="s">
        <v>3518</v>
      </c>
      <c r="F1053" s="3" t="s">
        <v>3519</v>
      </c>
      <c r="G1053" s="18" t="s">
        <v>763</v>
      </c>
      <c r="H1053" s="18" t="s">
        <v>17</v>
      </c>
      <c r="I1053" s="29">
        <f t="shared" si="16"/>
        <v>47208</v>
      </c>
    </row>
    <row r="1054" spans="1:9" s="2" customFormat="1" ht="30" customHeight="1">
      <c r="A1054" s="11">
        <v>1051</v>
      </c>
      <c r="B1054" s="13">
        <v>5550298</v>
      </c>
      <c r="C1054" s="12" t="s">
        <v>3520</v>
      </c>
      <c r="D1054" s="3" t="s">
        <v>3521</v>
      </c>
      <c r="E1054" s="14" t="s">
        <v>3522</v>
      </c>
      <c r="F1054" s="3" t="s">
        <v>3523</v>
      </c>
      <c r="G1054" s="18" t="s">
        <v>306</v>
      </c>
      <c r="H1054" s="18" t="s">
        <v>17</v>
      </c>
      <c r="I1054" s="29">
        <f t="shared" si="16"/>
        <v>45930</v>
      </c>
    </row>
    <row r="1055" spans="1:9" s="2" customFormat="1" ht="30" customHeight="1">
      <c r="A1055" s="11">
        <v>1052</v>
      </c>
      <c r="B1055" s="13">
        <v>5550488</v>
      </c>
      <c r="C1055" s="3" t="s">
        <v>3524</v>
      </c>
      <c r="D1055" s="3" t="s">
        <v>3396</v>
      </c>
      <c r="E1055" s="3" t="s">
        <v>3525</v>
      </c>
      <c r="F1055" s="3" t="s">
        <v>3526</v>
      </c>
      <c r="G1055" s="18" t="s">
        <v>160</v>
      </c>
      <c r="H1055" s="18" t="s">
        <v>17</v>
      </c>
      <c r="I1055" s="29">
        <f t="shared" si="16"/>
        <v>47452</v>
      </c>
    </row>
    <row r="1056" spans="1:9" s="2" customFormat="1" ht="30" customHeight="1">
      <c r="A1056" s="11">
        <v>1053</v>
      </c>
      <c r="B1056" s="13">
        <v>5550504</v>
      </c>
      <c r="C1056" s="3" t="s">
        <v>3527</v>
      </c>
      <c r="D1056" s="3" t="s">
        <v>3328</v>
      </c>
      <c r="E1056" s="3" t="s">
        <v>3528</v>
      </c>
      <c r="F1056" s="3" t="s">
        <v>3529</v>
      </c>
      <c r="G1056" s="18" t="s">
        <v>16</v>
      </c>
      <c r="H1056" s="18" t="s">
        <v>17</v>
      </c>
      <c r="I1056" s="29">
        <f t="shared" si="16"/>
        <v>45808</v>
      </c>
    </row>
    <row r="1057" spans="1:9" ht="30" customHeight="1">
      <c r="A1057" s="11">
        <v>1054</v>
      </c>
      <c r="B1057" s="13">
        <v>5550538</v>
      </c>
      <c r="C1057" s="3" t="s">
        <v>3530</v>
      </c>
      <c r="D1057" s="3" t="s">
        <v>3477</v>
      </c>
      <c r="E1057" s="3" t="s">
        <v>3531</v>
      </c>
      <c r="F1057" s="3" t="s">
        <v>3532</v>
      </c>
      <c r="G1057" s="18" t="s">
        <v>191</v>
      </c>
      <c r="H1057" s="18" t="s">
        <v>17</v>
      </c>
      <c r="I1057" s="29">
        <f t="shared" si="16"/>
        <v>46477</v>
      </c>
    </row>
    <row r="1058" spans="1:9" s="2" customFormat="1" ht="30" customHeight="1">
      <c r="A1058" s="11">
        <v>1055</v>
      </c>
      <c r="B1058" s="13">
        <v>5550546</v>
      </c>
      <c r="C1058" s="3" t="s">
        <v>3533</v>
      </c>
      <c r="D1058" s="3" t="s">
        <v>3403</v>
      </c>
      <c r="E1058" s="3" t="s">
        <v>3534</v>
      </c>
      <c r="F1058" s="3" t="s">
        <v>3535</v>
      </c>
      <c r="G1058" s="18" t="s">
        <v>196</v>
      </c>
      <c r="H1058" s="18" t="s">
        <v>17</v>
      </c>
      <c r="I1058" s="29">
        <f t="shared" si="16"/>
        <v>45869</v>
      </c>
    </row>
    <row r="1059" spans="1:9" s="2" customFormat="1" ht="30" customHeight="1">
      <c r="A1059" s="11">
        <v>1056</v>
      </c>
      <c r="B1059" s="13">
        <v>5550561</v>
      </c>
      <c r="C1059" s="3" t="s">
        <v>3536</v>
      </c>
      <c r="D1059" s="3" t="s">
        <v>3422</v>
      </c>
      <c r="E1059" s="3" t="s">
        <v>3537</v>
      </c>
      <c r="F1059" s="3" t="s">
        <v>3538</v>
      </c>
      <c r="G1059" s="18" t="s">
        <v>31</v>
      </c>
      <c r="H1059" s="18" t="s">
        <v>17</v>
      </c>
      <c r="I1059" s="29">
        <f t="shared" si="16"/>
        <v>45688</v>
      </c>
    </row>
    <row r="1060" spans="1:9" s="2" customFormat="1" ht="30" customHeight="1">
      <c r="A1060" s="11">
        <v>1057</v>
      </c>
      <c r="B1060" s="13">
        <v>5550579</v>
      </c>
      <c r="C1060" s="12" t="s">
        <v>3539</v>
      </c>
      <c r="D1060" s="3" t="s">
        <v>3396</v>
      </c>
      <c r="E1060" s="3" t="s">
        <v>3540</v>
      </c>
      <c r="F1060" s="3" t="s">
        <v>3541</v>
      </c>
      <c r="G1060" s="18" t="s">
        <v>31</v>
      </c>
      <c r="H1060" s="18" t="s">
        <v>17</v>
      </c>
      <c r="I1060" s="29">
        <f t="shared" si="16"/>
        <v>45688</v>
      </c>
    </row>
    <row r="1061" spans="1:9" s="2" customFormat="1" ht="30" customHeight="1">
      <c r="A1061" s="11">
        <v>1058</v>
      </c>
      <c r="B1061" s="13">
        <v>5550587</v>
      </c>
      <c r="C1061" s="12" t="s">
        <v>3542</v>
      </c>
      <c r="D1061" s="3" t="s">
        <v>3543</v>
      </c>
      <c r="E1061" s="3" t="s">
        <v>3544</v>
      </c>
      <c r="F1061" s="3" t="s">
        <v>3545</v>
      </c>
      <c r="G1061" s="18" t="s">
        <v>31</v>
      </c>
      <c r="H1061" s="18" t="s">
        <v>17</v>
      </c>
      <c r="I1061" s="29">
        <f t="shared" si="16"/>
        <v>45688</v>
      </c>
    </row>
    <row r="1062" spans="1:9" s="2" customFormat="1" ht="30" customHeight="1">
      <c r="A1062" s="11">
        <v>1059</v>
      </c>
      <c r="B1062" s="13">
        <v>5550603</v>
      </c>
      <c r="C1062" s="3" t="s">
        <v>3546</v>
      </c>
      <c r="D1062" s="3" t="s">
        <v>3547</v>
      </c>
      <c r="E1062" s="3" t="s">
        <v>3548</v>
      </c>
      <c r="F1062" s="3" t="s">
        <v>3549</v>
      </c>
      <c r="G1062" s="18" t="s">
        <v>31</v>
      </c>
      <c r="H1062" s="18" t="s">
        <v>17</v>
      </c>
      <c r="I1062" s="29">
        <f t="shared" si="16"/>
        <v>45688</v>
      </c>
    </row>
    <row r="1063" spans="1:9" s="2" customFormat="1" ht="30" customHeight="1">
      <c r="A1063" s="11">
        <v>1060</v>
      </c>
      <c r="B1063" s="13">
        <v>5550611</v>
      </c>
      <c r="C1063" s="12" t="s">
        <v>3550</v>
      </c>
      <c r="D1063" s="12" t="s">
        <v>3543</v>
      </c>
      <c r="E1063" s="13" t="s">
        <v>3551</v>
      </c>
      <c r="F1063" s="12" t="s">
        <v>3552</v>
      </c>
      <c r="G1063" s="17" t="s">
        <v>31</v>
      </c>
      <c r="H1063" s="18" t="s">
        <v>17</v>
      </c>
      <c r="I1063" s="29">
        <f t="shared" si="16"/>
        <v>45688</v>
      </c>
    </row>
    <row r="1064" spans="1:9" s="2" customFormat="1" ht="30" customHeight="1">
      <c r="A1064" s="11">
        <v>1061</v>
      </c>
      <c r="B1064" s="13">
        <v>5550629</v>
      </c>
      <c r="C1064" s="12" t="s">
        <v>3553</v>
      </c>
      <c r="D1064" s="3" t="s">
        <v>3444</v>
      </c>
      <c r="E1064" s="3" t="s">
        <v>3554</v>
      </c>
      <c r="F1064" s="3" t="s">
        <v>3555</v>
      </c>
      <c r="G1064" s="18" t="s">
        <v>16</v>
      </c>
      <c r="H1064" s="18" t="s">
        <v>17</v>
      </c>
      <c r="I1064" s="29">
        <f t="shared" si="16"/>
        <v>45808</v>
      </c>
    </row>
    <row r="1065" spans="1:9" s="2" customFormat="1" ht="30" customHeight="1">
      <c r="A1065" s="11">
        <v>1062</v>
      </c>
      <c r="B1065" s="13">
        <v>5550637</v>
      </c>
      <c r="C1065" s="3" t="s">
        <v>3556</v>
      </c>
      <c r="D1065" s="3" t="s">
        <v>3332</v>
      </c>
      <c r="E1065" s="3" t="s">
        <v>3557</v>
      </c>
      <c r="F1065" s="3" t="s">
        <v>3558</v>
      </c>
      <c r="G1065" s="18" t="s">
        <v>31</v>
      </c>
      <c r="H1065" s="18" t="s">
        <v>17</v>
      </c>
      <c r="I1065" s="29">
        <f t="shared" si="16"/>
        <v>45688</v>
      </c>
    </row>
    <row r="1066" spans="1:9" s="2" customFormat="1" ht="30" customHeight="1">
      <c r="A1066" s="11">
        <v>1063</v>
      </c>
      <c r="B1066" s="13">
        <v>5550645</v>
      </c>
      <c r="C1066" s="3" t="s">
        <v>3559</v>
      </c>
      <c r="D1066" s="3" t="s">
        <v>3366</v>
      </c>
      <c r="E1066" s="3" t="s">
        <v>3560</v>
      </c>
      <c r="F1066" s="3" t="s">
        <v>3561</v>
      </c>
      <c r="G1066" s="18" t="s">
        <v>128</v>
      </c>
      <c r="H1066" s="18" t="s">
        <v>17</v>
      </c>
      <c r="I1066" s="29">
        <f t="shared" si="16"/>
        <v>46234</v>
      </c>
    </row>
    <row r="1067" spans="1:9" s="2" customFormat="1" ht="30" customHeight="1">
      <c r="A1067" s="11">
        <v>1064</v>
      </c>
      <c r="B1067" s="13">
        <v>5550652</v>
      </c>
      <c r="C1067" s="12" t="s">
        <v>3562</v>
      </c>
      <c r="D1067" s="3" t="s">
        <v>3477</v>
      </c>
      <c r="E1067" s="3" t="s">
        <v>3563</v>
      </c>
      <c r="F1067" s="3" t="s">
        <v>3564</v>
      </c>
      <c r="G1067" s="18" t="s">
        <v>31</v>
      </c>
      <c r="H1067" s="18" t="s">
        <v>17</v>
      </c>
      <c r="I1067" s="29">
        <f t="shared" si="16"/>
        <v>45688</v>
      </c>
    </row>
    <row r="1068" spans="1:9" s="2" customFormat="1" ht="30" customHeight="1">
      <c r="A1068" s="11">
        <v>1065</v>
      </c>
      <c r="B1068" s="13">
        <v>5550660</v>
      </c>
      <c r="C1068" s="3" t="s">
        <v>3565</v>
      </c>
      <c r="D1068" s="3" t="s">
        <v>3543</v>
      </c>
      <c r="E1068" s="3" t="s">
        <v>3566</v>
      </c>
      <c r="F1068" s="3" t="s">
        <v>3567</v>
      </c>
      <c r="G1068" s="18" t="s">
        <v>31</v>
      </c>
      <c r="H1068" s="18" t="s">
        <v>17</v>
      </c>
      <c r="I1068" s="29">
        <f t="shared" si="16"/>
        <v>45688</v>
      </c>
    </row>
    <row r="1069" spans="1:9" s="2" customFormat="1" ht="30" customHeight="1">
      <c r="A1069" s="11">
        <v>1066</v>
      </c>
      <c r="B1069" s="13">
        <v>5550678</v>
      </c>
      <c r="C1069" s="3" t="s">
        <v>3568</v>
      </c>
      <c r="D1069" s="3" t="s">
        <v>3426</v>
      </c>
      <c r="E1069" s="3" t="s">
        <v>3569</v>
      </c>
      <c r="F1069" s="3" t="s">
        <v>3570</v>
      </c>
      <c r="G1069" s="18" t="s">
        <v>31</v>
      </c>
      <c r="H1069" s="18" t="s">
        <v>17</v>
      </c>
      <c r="I1069" s="29">
        <f t="shared" si="16"/>
        <v>45688</v>
      </c>
    </row>
    <row r="1070" spans="1:9" s="2" customFormat="1" ht="30" customHeight="1">
      <c r="A1070" s="11">
        <v>1067</v>
      </c>
      <c r="B1070" s="13">
        <v>5550710</v>
      </c>
      <c r="C1070" s="12" t="s">
        <v>3571</v>
      </c>
      <c r="D1070" s="30" t="s">
        <v>3403</v>
      </c>
      <c r="E1070" s="3" t="s">
        <v>3572</v>
      </c>
      <c r="F1070" s="3" t="s">
        <v>3573</v>
      </c>
      <c r="G1070" s="18" t="s">
        <v>191</v>
      </c>
      <c r="H1070" s="18" t="s">
        <v>17</v>
      </c>
      <c r="I1070" s="29">
        <f t="shared" si="16"/>
        <v>46477</v>
      </c>
    </row>
    <row r="1071" spans="1:9" s="2" customFormat="1" ht="30" customHeight="1">
      <c r="A1071" s="11">
        <v>1068</v>
      </c>
      <c r="B1071" s="13">
        <v>5550751</v>
      </c>
      <c r="C1071" s="3" t="s">
        <v>3574</v>
      </c>
      <c r="D1071" s="3" t="s">
        <v>3575</v>
      </c>
      <c r="E1071" s="3" t="s">
        <v>3576</v>
      </c>
      <c r="F1071" s="3" t="s">
        <v>3577</v>
      </c>
      <c r="G1071" s="18" t="s">
        <v>80</v>
      </c>
      <c r="H1071" s="18" t="s">
        <v>17</v>
      </c>
      <c r="I1071" s="29">
        <f t="shared" si="16"/>
        <v>45991</v>
      </c>
    </row>
    <row r="1072" spans="1:9" s="2" customFormat="1" ht="30" customHeight="1">
      <c r="A1072" s="11">
        <v>1069</v>
      </c>
      <c r="B1072" s="13">
        <v>5550801</v>
      </c>
      <c r="C1072" s="3" t="s">
        <v>3578</v>
      </c>
      <c r="D1072" s="3" t="s">
        <v>3332</v>
      </c>
      <c r="E1072" s="3" t="s">
        <v>3579</v>
      </c>
      <c r="F1072" s="3" t="s">
        <v>3580</v>
      </c>
      <c r="G1072" s="18" t="s">
        <v>427</v>
      </c>
      <c r="H1072" s="18" t="s">
        <v>17</v>
      </c>
      <c r="I1072" s="29">
        <f t="shared" si="16"/>
        <v>46053</v>
      </c>
    </row>
    <row r="1073" spans="1:9" s="2" customFormat="1" ht="30" customHeight="1">
      <c r="A1073" s="11">
        <v>1070</v>
      </c>
      <c r="B1073" s="13">
        <v>5550827</v>
      </c>
      <c r="C1073" s="3" t="s">
        <v>3581</v>
      </c>
      <c r="D1073" s="3" t="s">
        <v>3473</v>
      </c>
      <c r="E1073" s="3" t="s">
        <v>3582</v>
      </c>
      <c r="F1073" s="3" t="s">
        <v>3583</v>
      </c>
      <c r="G1073" s="18" t="s">
        <v>112</v>
      </c>
      <c r="H1073" s="18" t="s">
        <v>17</v>
      </c>
      <c r="I1073" s="29">
        <f t="shared" si="16"/>
        <v>46356</v>
      </c>
    </row>
    <row r="1074" spans="1:9" ht="30" customHeight="1">
      <c r="A1074" s="11">
        <v>1071</v>
      </c>
      <c r="B1074" s="13">
        <v>5550868</v>
      </c>
      <c r="C1074" s="3" t="s">
        <v>3584</v>
      </c>
      <c r="D1074" s="3" t="s">
        <v>3403</v>
      </c>
      <c r="E1074" s="3" t="s">
        <v>3585</v>
      </c>
      <c r="F1074" s="3" t="s">
        <v>3586</v>
      </c>
      <c r="G1074" s="18" t="s">
        <v>431</v>
      </c>
      <c r="H1074" s="18" t="s">
        <v>17</v>
      </c>
      <c r="I1074" s="29">
        <f t="shared" si="16"/>
        <v>46112</v>
      </c>
    </row>
    <row r="1075" spans="1:9" ht="30" customHeight="1">
      <c r="A1075" s="11">
        <v>1072</v>
      </c>
      <c r="B1075" s="13">
        <v>5550884</v>
      </c>
      <c r="C1075" s="3" t="s">
        <v>3587</v>
      </c>
      <c r="D1075" s="3" t="s">
        <v>3403</v>
      </c>
      <c r="E1075" s="3" t="s">
        <v>3588</v>
      </c>
      <c r="F1075" s="3" t="s">
        <v>3589</v>
      </c>
      <c r="G1075" s="18" t="s">
        <v>431</v>
      </c>
      <c r="H1075" s="18" t="s">
        <v>17</v>
      </c>
      <c r="I1075" s="29">
        <f t="shared" si="16"/>
        <v>46112</v>
      </c>
    </row>
    <row r="1076" spans="1:9" ht="30" customHeight="1">
      <c r="A1076" s="11">
        <v>1073</v>
      </c>
      <c r="B1076" s="13">
        <v>5550918</v>
      </c>
      <c r="C1076" s="12" t="s">
        <v>3590</v>
      </c>
      <c r="D1076" s="3" t="s">
        <v>3403</v>
      </c>
      <c r="E1076" s="3" t="s">
        <v>3591</v>
      </c>
      <c r="F1076" s="3" t="s">
        <v>3592</v>
      </c>
      <c r="G1076" s="18" t="s">
        <v>128</v>
      </c>
      <c r="H1076" s="18" t="s">
        <v>17</v>
      </c>
      <c r="I1076" s="29">
        <f t="shared" si="16"/>
        <v>46234</v>
      </c>
    </row>
    <row r="1077" spans="1:9" ht="30" customHeight="1">
      <c r="A1077" s="11">
        <v>1074</v>
      </c>
      <c r="B1077" s="13">
        <v>5550942</v>
      </c>
      <c r="C1077" s="12" t="s">
        <v>3593</v>
      </c>
      <c r="D1077" s="3" t="s">
        <v>3594</v>
      </c>
      <c r="E1077" s="3" t="s">
        <v>3595</v>
      </c>
      <c r="F1077" s="3" t="s">
        <v>3596</v>
      </c>
      <c r="G1077" s="18" t="s">
        <v>76</v>
      </c>
      <c r="H1077" s="18" t="s">
        <v>17</v>
      </c>
      <c r="I1077" s="29">
        <f t="shared" si="16"/>
        <v>47026</v>
      </c>
    </row>
    <row r="1078" spans="1:9" ht="30" customHeight="1">
      <c r="A1078" s="11">
        <v>1075</v>
      </c>
      <c r="B1078" s="13">
        <v>5550959</v>
      </c>
      <c r="C1078" s="12" t="s">
        <v>3597</v>
      </c>
      <c r="D1078" s="3" t="s">
        <v>3598</v>
      </c>
      <c r="E1078" s="3" t="s">
        <v>3599</v>
      </c>
      <c r="F1078" s="3" t="s">
        <v>3600</v>
      </c>
      <c r="G1078" s="18" t="s">
        <v>128</v>
      </c>
      <c r="H1078" s="18" t="s">
        <v>17</v>
      </c>
      <c r="I1078" s="29">
        <f t="shared" si="16"/>
        <v>46234</v>
      </c>
    </row>
    <row r="1079" spans="1:9" ht="30" customHeight="1">
      <c r="A1079" s="11">
        <v>1076</v>
      </c>
      <c r="B1079" s="13">
        <v>5550967</v>
      </c>
      <c r="C1079" s="12" t="s">
        <v>3601</v>
      </c>
      <c r="D1079" s="3" t="s">
        <v>3407</v>
      </c>
      <c r="E1079" s="3" t="s">
        <v>3602</v>
      </c>
      <c r="F1079" s="3" t="s">
        <v>3603</v>
      </c>
      <c r="G1079" s="18" t="s">
        <v>22</v>
      </c>
      <c r="H1079" s="18" t="s">
        <v>17</v>
      </c>
      <c r="I1079" s="29">
        <f t="shared" si="16"/>
        <v>45565</v>
      </c>
    </row>
    <row r="1080" spans="1:9" ht="30" customHeight="1">
      <c r="A1080" s="11">
        <v>1077</v>
      </c>
      <c r="B1080" s="13">
        <v>5551049</v>
      </c>
      <c r="C1080" s="12" t="s">
        <v>3604</v>
      </c>
      <c r="D1080" s="13" t="s">
        <v>3353</v>
      </c>
      <c r="E1080" s="12" t="s">
        <v>3605</v>
      </c>
      <c r="F1080" s="3" t="s">
        <v>3606</v>
      </c>
      <c r="G1080" s="17" t="s">
        <v>334</v>
      </c>
      <c r="H1080" s="18" t="s">
        <v>17</v>
      </c>
      <c r="I1080" s="29">
        <f t="shared" si="16"/>
        <v>45443</v>
      </c>
    </row>
    <row r="1081" spans="1:9" ht="30" customHeight="1">
      <c r="A1081" s="11">
        <v>1078</v>
      </c>
      <c r="B1081" s="13">
        <v>5551130</v>
      </c>
      <c r="C1081" s="12" t="s">
        <v>3607</v>
      </c>
      <c r="D1081" s="3" t="s">
        <v>3543</v>
      </c>
      <c r="E1081" s="3" t="s">
        <v>3608</v>
      </c>
      <c r="F1081" s="3" t="s">
        <v>3609</v>
      </c>
      <c r="G1081" s="18" t="s">
        <v>191</v>
      </c>
      <c r="H1081" s="18" t="s">
        <v>17</v>
      </c>
      <c r="I1081" s="29">
        <f t="shared" si="16"/>
        <v>46477</v>
      </c>
    </row>
    <row r="1082" spans="1:9" ht="30" customHeight="1">
      <c r="A1082" s="11">
        <v>1079</v>
      </c>
      <c r="B1082" s="13">
        <v>5551262</v>
      </c>
      <c r="C1082" s="12" t="s">
        <v>3610</v>
      </c>
      <c r="D1082" s="3" t="s">
        <v>3611</v>
      </c>
      <c r="E1082" s="3" t="s">
        <v>3612</v>
      </c>
      <c r="F1082" s="3" t="s">
        <v>3613</v>
      </c>
      <c r="G1082" s="18" t="s">
        <v>223</v>
      </c>
      <c r="H1082" s="18" t="s">
        <v>17</v>
      </c>
      <c r="I1082" s="29">
        <f t="shared" si="16"/>
        <v>46721</v>
      </c>
    </row>
    <row r="1083" spans="1:9" ht="30" customHeight="1">
      <c r="A1083" s="11">
        <v>1080</v>
      </c>
      <c r="B1083" s="13">
        <v>5551270</v>
      </c>
      <c r="C1083" s="12" t="s">
        <v>3614</v>
      </c>
      <c r="D1083" s="3" t="s">
        <v>3598</v>
      </c>
      <c r="E1083" s="3" t="s">
        <v>3615</v>
      </c>
      <c r="F1083" s="3" t="s">
        <v>3616</v>
      </c>
      <c r="G1083" s="18" t="s">
        <v>223</v>
      </c>
      <c r="H1083" s="18" t="s">
        <v>17</v>
      </c>
      <c r="I1083" s="29">
        <f t="shared" si="16"/>
        <v>46721</v>
      </c>
    </row>
    <row r="1084" spans="1:9" ht="30" customHeight="1">
      <c r="A1084" s="11">
        <v>1081</v>
      </c>
      <c r="B1084" s="13">
        <v>5551288</v>
      </c>
      <c r="C1084" s="12" t="s">
        <v>3617</v>
      </c>
      <c r="D1084" s="3" t="s">
        <v>3336</v>
      </c>
      <c r="E1084" s="14" t="s">
        <v>3618</v>
      </c>
      <c r="F1084" s="3" t="s">
        <v>3619</v>
      </c>
      <c r="G1084" s="18" t="s">
        <v>223</v>
      </c>
      <c r="H1084" s="18" t="s">
        <v>17</v>
      </c>
      <c r="I1084" s="29">
        <f t="shared" si="16"/>
        <v>46721</v>
      </c>
    </row>
    <row r="1085" spans="1:9" ht="30" customHeight="1">
      <c r="A1085" s="11">
        <v>1082</v>
      </c>
      <c r="B1085" s="13">
        <v>5551296</v>
      </c>
      <c r="C1085" s="3" t="s">
        <v>3620</v>
      </c>
      <c r="D1085" s="34" t="s">
        <v>3497</v>
      </c>
      <c r="E1085" s="3" t="s">
        <v>3621</v>
      </c>
      <c r="F1085" s="3" t="s">
        <v>3622</v>
      </c>
      <c r="G1085" s="18" t="s">
        <v>108</v>
      </c>
      <c r="H1085" s="18" t="s">
        <v>17</v>
      </c>
      <c r="I1085" s="29">
        <f t="shared" si="16"/>
        <v>46783</v>
      </c>
    </row>
    <row r="1086" spans="1:9" ht="30" customHeight="1">
      <c r="A1086" s="11">
        <v>1083</v>
      </c>
      <c r="B1086" s="13">
        <v>5551346</v>
      </c>
      <c r="C1086" s="3" t="s">
        <v>3623</v>
      </c>
      <c r="D1086" s="3" t="s">
        <v>3466</v>
      </c>
      <c r="E1086" s="3" t="s">
        <v>3624</v>
      </c>
      <c r="F1086" s="3" t="s">
        <v>3625</v>
      </c>
      <c r="G1086" s="18" t="s">
        <v>16</v>
      </c>
      <c r="H1086" s="18" t="s">
        <v>17</v>
      </c>
      <c r="I1086" s="29">
        <f t="shared" si="16"/>
        <v>45808</v>
      </c>
    </row>
    <row r="1087" spans="1:9" ht="30" customHeight="1">
      <c r="A1087" s="11">
        <v>1084</v>
      </c>
      <c r="B1087" s="13">
        <v>5551353</v>
      </c>
      <c r="C1087" s="12" t="s">
        <v>3626</v>
      </c>
      <c r="D1087" s="31" t="s">
        <v>3407</v>
      </c>
      <c r="E1087" s="3" t="s">
        <v>3627</v>
      </c>
      <c r="F1087" s="32" t="s">
        <v>3628</v>
      </c>
      <c r="G1087" s="18" t="s">
        <v>16</v>
      </c>
      <c r="H1087" s="18" t="s">
        <v>17</v>
      </c>
      <c r="I1087" s="29">
        <f t="shared" si="16"/>
        <v>45808</v>
      </c>
    </row>
    <row r="1088" spans="1:9" ht="30" customHeight="1">
      <c r="A1088" s="11">
        <v>1085</v>
      </c>
      <c r="B1088" s="13">
        <v>5551361</v>
      </c>
      <c r="C1088" s="3" t="s">
        <v>3629</v>
      </c>
      <c r="D1088" s="3" t="s">
        <v>3403</v>
      </c>
      <c r="E1088" s="3" t="s">
        <v>3630</v>
      </c>
      <c r="F1088" s="3" t="s">
        <v>3631</v>
      </c>
      <c r="G1088" s="18" t="s">
        <v>362</v>
      </c>
      <c r="H1088" s="18" t="s">
        <v>17</v>
      </c>
      <c r="I1088" s="29">
        <f t="shared" si="16"/>
        <v>46173</v>
      </c>
    </row>
    <row r="1089" spans="1:9" ht="30" customHeight="1">
      <c r="A1089" s="11">
        <v>1086</v>
      </c>
      <c r="B1089" s="13">
        <v>5551429</v>
      </c>
      <c r="C1089" s="12" t="s">
        <v>3632</v>
      </c>
      <c r="D1089" s="13" t="s">
        <v>3426</v>
      </c>
      <c r="E1089" s="12" t="s">
        <v>3633</v>
      </c>
      <c r="F1089" s="3" t="s">
        <v>3634</v>
      </c>
      <c r="G1089" s="17" t="s">
        <v>136</v>
      </c>
      <c r="H1089" s="18" t="s">
        <v>17</v>
      </c>
      <c r="I1089" s="29">
        <f t="shared" si="16"/>
        <v>46904</v>
      </c>
    </row>
    <row r="1090" spans="1:9" ht="30" customHeight="1">
      <c r="A1090" s="11">
        <v>1087</v>
      </c>
      <c r="B1090" s="13">
        <v>5551445</v>
      </c>
      <c r="C1090" s="12" t="s">
        <v>3635</v>
      </c>
      <c r="D1090" s="12" t="s">
        <v>3414</v>
      </c>
      <c r="E1090" s="13" t="s">
        <v>3636</v>
      </c>
      <c r="F1090" s="12" t="s">
        <v>3637</v>
      </c>
      <c r="G1090" s="18" t="s">
        <v>31</v>
      </c>
      <c r="H1090" s="18" t="s">
        <v>17</v>
      </c>
      <c r="I1090" s="29">
        <f aca="true" t="shared" si="17" ref="I1090:I1153">DATE(YEAR(G1090)+6,MONTH(G1090),DAY(G1090)-1)</f>
        <v>45688</v>
      </c>
    </row>
    <row r="1091" spans="1:9" ht="30" customHeight="1">
      <c r="A1091" s="11">
        <v>1088</v>
      </c>
      <c r="B1091" s="13">
        <v>5551452</v>
      </c>
      <c r="C1091" s="12" t="s">
        <v>3638</v>
      </c>
      <c r="D1091" s="12" t="s">
        <v>3310</v>
      </c>
      <c r="E1091" s="13" t="s">
        <v>3639</v>
      </c>
      <c r="F1091" s="12" t="s">
        <v>3640</v>
      </c>
      <c r="G1091" s="18" t="s">
        <v>476</v>
      </c>
      <c r="H1091" s="18" t="s">
        <v>17</v>
      </c>
      <c r="I1091" s="29">
        <f t="shared" si="17"/>
        <v>46965</v>
      </c>
    </row>
    <row r="1092" spans="1:9" ht="30" customHeight="1">
      <c r="A1092" s="11">
        <v>1089</v>
      </c>
      <c r="B1092" s="13">
        <v>5551478</v>
      </c>
      <c r="C1092" s="12" t="s">
        <v>3641</v>
      </c>
      <c r="D1092" s="12" t="s">
        <v>3396</v>
      </c>
      <c r="E1092" s="13" t="s">
        <v>3642</v>
      </c>
      <c r="F1092" s="12" t="s">
        <v>3643</v>
      </c>
      <c r="G1092" s="18" t="s">
        <v>31</v>
      </c>
      <c r="H1092" s="17" t="s">
        <v>17</v>
      </c>
      <c r="I1092" s="29">
        <f t="shared" si="17"/>
        <v>45688</v>
      </c>
    </row>
    <row r="1093" spans="1:9" ht="30" customHeight="1">
      <c r="A1093" s="11">
        <v>1090</v>
      </c>
      <c r="B1093" s="13">
        <v>5551486</v>
      </c>
      <c r="C1093" s="12" t="s">
        <v>2071</v>
      </c>
      <c r="D1093" s="12" t="s">
        <v>3521</v>
      </c>
      <c r="E1093" s="13" t="s">
        <v>3644</v>
      </c>
      <c r="F1093" s="12" t="s">
        <v>3645</v>
      </c>
      <c r="G1093" s="18" t="s">
        <v>248</v>
      </c>
      <c r="H1093" s="17" t="s">
        <v>17</v>
      </c>
      <c r="I1093" s="29">
        <f t="shared" si="17"/>
        <v>47087</v>
      </c>
    </row>
    <row r="1094" spans="1:9" ht="30" customHeight="1">
      <c r="A1094" s="11">
        <v>1091</v>
      </c>
      <c r="B1094" s="13">
        <v>5551502</v>
      </c>
      <c r="C1094" s="12" t="s">
        <v>3646</v>
      </c>
      <c r="D1094" s="31" t="s">
        <v>3306</v>
      </c>
      <c r="E1094" s="3" t="s">
        <v>3647</v>
      </c>
      <c r="F1094" s="3" t="s">
        <v>3648</v>
      </c>
      <c r="G1094" s="18" t="s">
        <v>248</v>
      </c>
      <c r="H1094" s="17" t="s">
        <v>17</v>
      </c>
      <c r="I1094" s="29">
        <f t="shared" si="17"/>
        <v>47087</v>
      </c>
    </row>
    <row r="1095" spans="1:9" ht="30" customHeight="1">
      <c r="A1095" s="11">
        <v>1092</v>
      </c>
      <c r="B1095" s="13">
        <v>5551528</v>
      </c>
      <c r="C1095" s="12" t="s">
        <v>3649</v>
      </c>
      <c r="D1095" s="12" t="s">
        <v>3422</v>
      </c>
      <c r="E1095" s="13" t="s">
        <v>3650</v>
      </c>
      <c r="F1095" s="12" t="s">
        <v>3651</v>
      </c>
      <c r="G1095" s="17" t="s">
        <v>458</v>
      </c>
      <c r="H1095" s="18" t="s">
        <v>17</v>
      </c>
      <c r="I1095" s="29">
        <f t="shared" si="17"/>
        <v>46599</v>
      </c>
    </row>
    <row r="1096" spans="1:9" ht="30" customHeight="1">
      <c r="A1096" s="11">
        <v>1093</v>
      </c>
      <c r="B1096" s="13">
        <v>5551544</v>
      </c>
      <c r="C1096" s="12" t="s">
        <v>3652</v>
      </c>
      <c r="D1096" s="31" t="s">
        <v>3477</v>
      </c>
      <c r="E1096" s="3" t="s">
        <v>3653</v>
      </c>
      <c r="F1096" s="3" t="s">
        <v>3654</v>
      </c>
      <c r="G1096" s="18" t="s">
        <v>191</v>
      </c>
      <c r="H1096" s="17" t="s">
        <v>17</v>
      </c>
      <c r="I1096" s="29">
        <f t="shared" si="17"/>
        <v>46477</v>
      </c>
    </row>
    <row r="1097" spans="1:9" ht="30" customHeight="1">
      <c r="A1097" s="11">
        <v>1094</v>
      </c>
      <c r="B1097" s="13">
        <v>5551551</v>
      </c>
      <c r="C1097" s="12" t="s">
        <v>3655</v>
      </c>
      <c r="D1097" s="30" t="s">
        <v>3656</v>
      </c>
      <c r="E1097" s="3" t="s">
        <v>3657</v>
      </c>
      <c r="F1097" s="3" t="s">
        <v>3658</v>
      </c>
      <c r="G1097" s="18" t="s">
        <v>763</v>
      </c>
      <c r="H1097" s="17" t="s">
        <v>17</v>
      </c>
      <c r="I1097" s="29">
        <f t="shared" si="17"/>
        <v>47208</v>
      </c>
    </row>
    <row r="1098" spans="1:9" ht="30" customHeight="1">
      <c r="A1098" s="11">
        <v>1095</v>
      </c>
      <c r="B1098" s="13">
        <v>5551585</v>
      </c>
      <c r="C1098" s="12" t="s">
        <v>3659</v>
      </c>
      <c r="D1098" s="30" t="s">
        <v>3493</v>
      </c>
      <c r="E1098" s="3" t="s">
        <v>3660</v>
      </c>
      <c r="F1098" s="3" t="s">
        <v>3661</v>
      </c>
      <c r="G1098" s="18" t="s">
        <v>763</v>
      </c>
      <c r="H1098" s="18" t="s">
        <v>17</v>
      </c>
      <c r="I1098" s="29">
        <f t="shared" si="17"/>
        <v>47208</v>
      </c>
    </row>
    <row r="1099" spans="1:9" ht="30" customHeight="1">
      <c r="A1099" s="11">
        <v>1096</v>
      </c>
      <c r="B1099" s="13">
        <v>5551593</v>
      </c>
      <c r="C1099" s="12" t="s">
        <v>3662</v>
      </c>
      <c r="D1099" s="30" t="s">
        <v>3403</v>
      </c>
      <c r="E1099" s="3" t="s">
        <v>3663</v>
      </c>
      <c r="F1099" s="3" t="s">
        <v>3664</v>
      </c>
      <c r="G1099" s="18" t="s">
        <v>112</v>
      </c>
      <c r="H1099" s="18" t="s">
        <v>17</v>
      </c>
      <c r="I1099" s="29">
        <f t="shared" si="17"/>
        <v>46356</v>
      </c>
    </row>
    <row r="1100" spans="1:9" ht="30" customHeight="1">
      <c r="A1100" s="11">
        <v>1097</v>
      </c>
      <c r="B1100" s="13">
        <v>5551692</v>
      </c>
      <c r="C1100" s="12" t="s">
        <v>3665</v>
      </c>
      <c r="D1100" s="31" t="s">
        <v>3666</v>
      </c>
      <c r="E1100" s="3" t="s">
        <v>3667</v>
      </c>
      <c r="F1100" s="3" t="s">
        <v>3668</v>
      </c>
      <c r="G1100" s="18" t="s">
        <v>483</v>
      </c>
      <c r="H1100" s="18" t="s">
        <v>17</v>
      </c>
      <c r="I1100" s="29">
        <f t="shared" si="17"/>
        <v>47269</v>
      </c>
    </row>
    <row r="1101" spans="1:9" ht="30" customHeight="1">
      <c r="A1101" s="11">
        <v>1098</v>
      </c>
      <c r="B1101" s="13">
        <v>5551825</v>
      </c>
      <c r="C1101" s="12" t="s">
        <v>3669</v>
      </c>
      <c r="D1101" s="31" t="s">
        <v>3403</v>
      </c>
      <c r="E1101" s="3" t="s">
        <v>3670</v>
      </c>
      <c r="F1101" s="3" t="s">
        <v>3671</v>
      </c>
      <c r="G1101" s="18" t="s">
        <v>160</v>
      </c>
      <c r="H1101" s="18" t="s">
        <v>17</v>
      </c>
      <c r="I1101" s="29">
        <f t="shared" si="17"/>
        <v>47452</v>
      </c>
    </row>
    <row r="1102" spans="1:9" ht="30" customHeight="1">
      <c r="A1102" s="11">
        <v>1099</v>
      </c>
      <c r="B1102" s="13">
        <v>5551841</v>
      </c>
      <c r="C1102" s="12" t="s">
        <v>3672</v>
      </c>
      <c r="D1102" s="33" t="s">
        <v>3673</v>
      </c>
      <c r="E1102" s="3" t="s">
        <v>3674</v>
      </c>
      <c r="F1102" s="3" t="s">
        <v>3675</v>
      </c>
      <c r="G1102" s="18" t="s">
        <v>167</v>
      </c>
      <c r="H1102" s="18" t="s">
        <v>17</v>
      </c>
      <c r="I1102" s="29">
        <f t="shared" si="17"/>
        <v>47391</v>
      </c>
    </row>
    <row r="1103" spans="1:9" ht="30" customHeight="1">
      <c r="A1103" s="11">
        <v>1100</v>
      </c>
      <c r="B1103" s="13">
        <v>5551874</v>
      </c>
      <c r="C1103" s="12" t="s">
        <v>3676</v>
      </c>
      <c r="D1103" s="33" t="s">
        <v>3656</v>
      </c>
      <c r="E1103" s="3" t="s">
        <v>3677</v>
      </c>
      <c r="F1103" s="3" t="s">
        <v>3678</v>
      </c>
      <c r="G1103" s="18" t="s">
        <v>763</v>
      </c>
      <c r="H1103" s="18" t="s">
        <v>17</v>
      </c>
      <c r="I1103" s="29">
        <f t="shared" si="17"/>
        <v>47208</v>
      </c>
    </row>
    <row r="1104" spans="1:9" ht="30" customHeight="1">
      <c r="A1104" s="11">
        <v>1101</v>
      </c>
      <c r="B1104" s="13">
        <v>5551957</v>
      </c>
      <c r="C1104" s="12" t="s">
        <v>3679</v>
      </c>
      <c r="D1104" s="33" t="s">
        <v>3403</v>
      </c>
      <c r="E1104" s="3" t="s">
        <v>3680</v>
      </c>
      <c r="F1104" s="3" t="s">
        <v>3681</v>
      </c>
      <c r="G1104" s="18" t="s">
        <v>31</v>
      </c>
      <c r="H1104" s="18" t="s">
        <v>17</v>
      </c>
      <c r="I1104" s="29">
        <f t="shared" si="17"/>
        <v>45688</v>
      </c>
    </row>
    <row r="1105" spans="1:9" ht="30" customHeight="1">
      <c r="A1105" s="11">
        <v>1102</v>
      </c>
      <c r="B1105" s="13">
        <v>5551965</v>
      </c>
      <c r="C1105" s="3" t="s">
        <v>3682</v>
      </c>
      <c r="D1105" s="3" t="s">
        <v>3683</v>
      </c>
      <c r="E1105" s="3" t="s">
        <v>3684</v>
      </c>
      <c r="F1105" s="3" t="s">
        <v>3685</v>
      </c>
      <c r="G1105" s="18" t="s">
        <v>36</v>
      </c>
      <c r="H1105" s="18" t="s">
        <v>17</v>
      </c>
      <c r="I1105" s="29">
        <f t="shared" si="17"/>
        <v>45747</v>
      </c>
    </row>
    <row r="1106" spans="1:9" ht="30" customHeight="1">
      <c r="A1106" s="11">
        <v>1103</v>
      </c>
      <c r="B1106" s="13">
        <v>5551973</v>
      </c>
      <c r="C1106" s="12" t="s">
        <v>3686</v>
      </c>
      <c r="D1106" s="3" t="s">
        <v>3683</v>
      </c>
      <c r="E1106" s="14" t="s">
        <v>3687</v>
      </c>
      <c r="F1106" s="3" t="s">
        <v>3688</v>
      </c>
      <c r="G1106" s="18" t="s">
        <v>31</v>
      </c>
      <c r="H1106" s="18" t="s">
        <v>17</v>
      </c>
      <c r="I1106" s="29">
        <f t="shared" si="17"/>
        <v>45688</v>
      </c>
    </row>
    <row r="1107" spans="1:9" ht="30" customHeight="1">
      <c r="A1107" s="11">
        <v>1104</v>
      </c>
      <c r="B1107" s="13">
        <v>5551981</v>
      </c>
      <c r="C1107" s="12" t="s">
        <v>3689</v>
      </c>
      <c r="D1107" s="3" t="s">
        <v>3403</v>
      </c>
      <c r="E1107" s="3" t="s">
        <v>3690</v>
      </c>
      <c r="F1107" s="3" t="s">
        <v>3691</v>
      </c>
      <c r="G1107" s="18" t="s">
        <v>31</v>
      </c>
      <c r="H1107" s="18" t="s">
        <v>17</v>
      </c>
      <c r="I1107" s="29">
        <f t="shared" si="17"/>
        <v>45688</v>
      </c>
    </row>
    <row r="1108" spans="1:9" ht="30" customHeight="1">
      <c r="A1108" s="11">
        <v>1105</v>
      </c>
      <c r="B1108" s="13">
        <v>5552005</v>
      </c>
      <c r="C1108" s="3" t="s">
        <v>3692</v>
      </c>
      <c r="D1108" s="3" t="s">
        <v>3693</v>
      </c>
      <c r="E1108" s="3" t="s">
        <v>3694</v>
      </c>
      <c r="F1108" s="3" t="s">
        <v>3695</v>
      </c>
      <c r="G1108" s="18" t="s">
        <v>369</v>
      </c>
      <c r="H1108" s="18" t="s">
        <v>17</v>
      </c>
      <c r="I1108" s="29">
        <f t="shared" si="17"/>
        <v>45504</v>
      </c>
    </row>
    <row r="1109" spans="1:9" ht="30" customHeight="1">
      <c r="A1109" s="11">
        <v>1106</v>
      </c>
      <c r="B1109" s="13">
        <v>5552013</v>
      </c>
      <c r="C1109" s="12" t="s">
        <v>3696</v>
      </c>
      <c r="D1109" s="3" t="s">
        <v>3324</v>
      </c>
      <c r="E1109" s="3" t="s">
        <v>3697</v>
      </c>
      <c r="F1109" s="3" t="s">
        <v>3698</v>
      </c>
      <c r="G1109" s="18" t="s">
        <v>369</v>
      </c>
      <c r="H1109" s="18" t="s">
        <v>17</v>
      </c>
      <c r="I1109" s="29">
        <f t="shared" si="17"/>
        <v>45504</v>
      </c>
    </row>
    <row r="1110" spans="1:9" ht="30" customHeight="1">
      <c r="A1110" s="11">
        <v>1107</v>
      </c>
      <c r="B1110" s="13">
        <v>5552021</v>
      </c>
      <c r="C1110" s="3" t="s">
        <v>3699</v>
      </c>
      <c r="D1110" s="3" t="s">
        <v>3306</v>
      </c>
      <c r="E1110" s="3" t="s">
        <v>3700</v>
      </c>
      <c r="F1110" s="3" t="s">
        <v>3701</v>
      </c>
      <c r="G1110" s="18" t="s">
        <v>334</v>
      </c>
      <c r="H1110" s="18" t="s">
        <v>17</v>
      </c>
      <c r="I1110" s="29">
        <f t="shared" si="17"/>
        <v>45443</v>
      </c>
    </row>
    <row r="1111" spans="1:9" ht="30" customHeight="1">
      <c r="A1111" s="11">
        <v>1108</v>
      </c>
      <c r="B1111" s="13">
        <v>5552039</v>
      </c>
      <c r="C1111" s="13" t="s">
        <v>3702</v>
      </c>
      <c r="D1111" s="12" t="s">
        <v>3656</v>
      </c>
      <c r="E1111" s="3" t="s">
        <v>3703</v>
      </c>
      <c r="F1111" s="14" t="s">
        <v>3704</v>
      </c>
      <c r="G1111" s="18" t="s">
        <v>100</v>
      </c>
      <c r="H1111" s="18" t="s">
        <v>17</v>
      </c>
      <c r="I1111" s="29">
        <f t="shared" si="17"/>
        <v>46538</v>
      </c>
    </row>
    <row r="1112" spans="1:9" ht="30" customHeight="1">
      <c r="A1112" s="11">
        <v>1109</v>
      </c>
      <c r="B1112" s="13">
        <v>5552047</v>
      </c>
      <c r="C1112" s="12" t="s">
        <v>3705</v>
      </c>
      <c r="D1112" s="14" t="s">
        <v>3403</v>
      </c>
      <c r="E1112" s="3" t="s">
        <v>3706</v>
      </c>
      <c r="F1112" s="3" t="s">
        <v>3707</v>
      </c>
      <c r="G1112" s="18" t="s">
        <v>112</v>
      </c>
      <c r="H1112" s="18" t="s">
        <v>17</v>
      </c>
      <c r="I1112" s="29">
        <f t="shared" si="17"/>
        <v>46356</v>
      </c>
    </row>
    <row r="1113" spans="1:9" ht="30" customHeight="1">
      <c r="A1113" s="11">
        <v>1110</v>
      </c>
      <c r="B1113" s="13">
        <v>5552054</v>
      </c>
      <c r="C1113" s="3" t="s">
        <v>3708</v>
      </c>
      <c r="D1113" s="3" t="s">
        <v>3320</v>
      </c>
      <c r="E1113" s="3" t="s">
        <v>3709</v>
      </c>
      <c r="F1113" s="3" t="s">
        <v>3710</v>
      </c>
      <c r="G1113" s="18" t="s">
        <v>369</v>
      </c>
      <c r="H1113" s="18" t="s">
        <v>17</v>
      </c>
      <c r="I1113" s="29">
        <f t="shared" si="17"/>
        <v>45504</v>
      </c>
    </row>
    <row r="1114" spans="1:9" ht="30" customHeight="1">
      <c r="A1114" s="11">
        <v>1111</v>
      </c>
      <c r="B1114" s="13">
        <v>5552070</v>
      </c>
      <c r="C1114" s="3" t="s">
        <v>3711</v>
      </c>
      <c r="D1114" s="3" t="s">
        <v>3422</v>
      </c>
      <c r="E1114" s="3" t="s">
        <v>3712</v>
      </c>
      <c r="F1114" s="3" t="s">
        <v>3713</v>
      </c>
      <c r="G1114" s="18" t="s">
        <v>22</v>
      </c>
      <c r="H1114" s="18" t="s">
        <v>17</v>
      </c>
      <c r="I1114" s="29">
        <f t="shared" si="17"/>
        <v>45565</v>
      </c>
    </row>
    <row r="1115" spans="1:9" ht="30" customHeight="1">
      <c r="A1115" s="11">
        <v>1112</v>
      </c>
      <c r="B1115" s="13">
        <v>5552088</v>
      </c>
      <c r="C1115" s="13" t="s">
        <v>3714</v>
      </c>
      <c r="D1115" s="12" t="s">
        <v>3673</v>
      </c>
      <c r="E1115" s="3" t="s">
        <v>3715</v>
      </c>
      <c r="F1115" s="14" t="s">
        <v>3716</v>
      </c>
      <c r="G1115" s="18" t="s">
        <v>369</v>
      </c>
      <c r="H1115" s="18" t="s">
        <v>17</v>
      </c>
      <c r="I1115" s="29">
        <f t="shared" si="17"/>
        <v>45504</v>
      </c>
    </row>
    <row r="1116" spans="1:9" ht="30" customHeight="1">
      <c r="A1116" s="11">
        <v>1113</v>
      </c>
      <c r="B1116" s="13">
        <v>5552104</v>
      </c>
      <c r="C1116" s="12" t="s">
        <v>3717</v>
      </c>
      <c r="D1116" s="3" t="s">
        <v>3656</v>
      </c>
      <c r="E1116" s="3" t="s">
        <v>3718</v>
      </c>
      <c r="F1116" s="3" t="s">
        <v>3719</v>
      </c>
      <c r="G1116" s="18" t="s">
        <v>22</v>
      </c>
      <c r="H1116" s="18" t="s">
        <v>17</v>
      </c>
      <c r="I1116" s="29">
        <f t="shared" si="17"/>
        <v>45565</v>
      </c>
    </row>
    <row r="1117" spans="1:9" ht="30" customHeight="1">
      <c r="A1117" s="11">
        <v>1114</v>
      </c>
      <c r="B1117" s="13">
        <v>5552112</v>
      </c>
      <c r="C1117" s="12" t="s">
        <v>3720</v>
      </c>
      <c r="D1117" s="3" t="s">
        <v>3359</v>
      </c>
      <c r="E1117" s="3" t="s">
        <v>3721</v>
      </c>
      <c r="F1117" s="3" t="s">
        <v>3722</v>
      </c>
      <c r="G1117" s="18" t="s">
        <v>88</v>
      </c>
      <c r="H1117" s="18" t="s">
        <v>17</v>
      </c>
      <c r="I1117" s="29">
        <f t="shared" si="17"/>
        <v>45626</v>
      </c>
    </row>
    <row r="1118" spans="1:9" ht="30" customHeight="1">
      <c r="A1118" s="11">
        <v>1115</v>
      </c>
      <c r="B1118" s="13">
        <v>5552120</v>
      </c>
      <c r="C1118" s="12" t="s">
        <v>3723</v>
      </c>
      <c r="D1118" s="3" t="s">
        <v>3521</v>
      </c>
      <c r="E1118" s="3" t="s">
        <v>3724</v>
      </c>
      <c r="F1118" s="3" t="s">
        <v>3725</v>
      </c>
      <c r="G1118" s="18" t="s">
        <v>88</v>
      </c>
      <c r="H1118" s="18" t="s">
        <v>17</v>
      </c>
      <c r="I1118" s="29">
        <f t="shared" si="17"/>
        <v>45626</v>
      </c>
    </row>
    <row r="1119" spans="1:9" ht="30" customHeight="1">
      <c r="A1119" s="11">
        <v>1116</v>
      </c>
      <c r="B1119" s="13">
        <v>5552146</v>
      </c>
      <c r="C1119" s="3" t="s">
        <v>3726</v>
      </c>
      <c r="D1119" s="3" t="s">
        <v>3380</v>
      </c>
      <c r="E1119" s="3" t="s">
        <v>3727</v>
      </c>
      <c r="F1119" s="3" t="s">
        <v>3728</v>
      </c>
      <c r="G1119" s="18" t="s">
        <v>88</v>
      </c>
      <c r="H1119" s="18" t="s">
        <v>17</v>
      </c>
      <c r="I1119" s="29">
        <f t="shared" si="17"/>
        <v>45626</v>
      </c>
    </row>
    <row r="1120" spans="1:9" ht="30" customHeight="1">
      <c r="A1120" s="11">
        <v>1117</v>
      </c>
      <c r="B1120" s="13">
        <v>5552179</v>
      </c>
      <c r="C1120" s="12" t="s">
        <v>3729</v>
      </c>
      <c r="D1120" s="3" t="s">
        <v>3324</v>
      </c>
      <c r="E1120" s="3" t="s">
        <v>3730</v>
      </c>
      <c r="F1120" s="3" t="s">
        <v>3731</v>
      </c>
      <c r="G1120" s="18" t="s">
        <v>763</v>
      </c>
      <c r="H1120" s="18" t="s">
        <v>17</v>
      </c>
      <c r="I1120" s="29">
        <f t="shared" si="17"/>
        <v>47208</v>
      </c>
    </row>
    <row r="1121" spans="1:9" ht="30" customHeight="1">
      <c r="A1121" s="11">
        <v>1118</v>
      </c>
      <c r="B1121" s="13">
        <v>5552195</v>
      </c>
      <c r="C1121" s="12" t="s">
        <v>3732</v>
      </c>
      <c r="D1121" s="33" t="s">
        <v>3324</v>
      </c>
      <c r="E1121" s="3" t="s">
        <v>3733</v>
      </c>
      <c r="F1121" s="3" t="s">
        <v>3734</v>
      </c>
      <c r="G1121" s="18" t="s">
        <v>31</v>
      </c>
      <c r="H1121" s="18" t="s">
        <v>17</v>
      </c>
      <c r="I1121" s="29">
        <f t="shared" si="17"/>
        <v>45688</v>
      </c>
    </row>
    <row r="1122" spans="1:9" ht="30" customHeight="1">
      <c r="A1122" s="11">
        <v>1119</v>
      </c>
      <c r="B1122" s="13">
        <v>5552203</v>
      </c>
      <c r="C1122" s="3" t="s">
        <v>3735</v>
      </c>
      <c r="D1122" s="3" t="s">
        <v>3324</v>
      </c>
      <c r="E1122" s="3" t="s">
        <v>3736</v>
      </c>
      <c r="F1122" s="3" t="s">
        <v>3737</v>
      </c>
      <c r="G1122" s="18" t="s">
        <v>136</v>
      </c>
      <c r="H1122" s="18" t="s">
        <v>17</v>
      </c>
      <c r="I1122" s="29">
        <f t="shared" si="17"/>
        <v>46904</v>
      </c>
    </row>
    <row r="1123" spans="1:9" ht="30" customHeight="1">
      <c r="A1123" s="11">
        <v>1120</v>
      </c>
      <c r="B1123" s="13">
        <v>5552211</v>
      </c>
      <c r="C1123" s="12" t="s">
        <v>3738</v>
      </c>
      <c r="D1123" s="3" t="s">
        <v>3328</v>
      </c>
      <c r="E1123" s="3" t="s">
        <v>3739</v>
      </c>
      <c r="F1123" s="3" t="s">
        <v>3740</v>
      </c>
      <c r="G1123" s="18" t="s">
        <v>16</v>
      </c>
      <c r="H1123" s="18" t="s">
        <v>17</v>
      </c>
      <c r="I1123" s="29">
        <f t="shared" si="17"/>
        <v>45808</v>
      </c>
    </row>
    <row r="1124" spans="1:9" ht="30" customHeight="1">
      <c r="A1124" s="11">
        <v>1121</v>
      </c>
      <c r="B1124" s="13">
        <v>5552229</v>
      </c>
      <c r="C1124" s="12" t="s">
        <v>3741</v>
      </c>
      <c r="D1124" s="3" t="s">
        <v>3366</v>
      </c>
      <c r="E1124" s="14" t="s">
        <v>3742</v>
      </c>
      <c r="F1124" s="3" t="s">
        <v>3743</v>
      </c>
      <c r="G1124" s="18" t="s">
        <v>31</v>
      </c>
      <c r="H1124" s="18" t="s">
        <v>17</v>
      </c>
      <c r="I1124" s="29">
        <f t="shared" si="17"/>
        <v>45688</v>
      </c>
    </row>
    <row r="1125" spans="1:9" ht="30" customHeight="1">
      <c r="A1125" s="11">
        <v>1122</v>
      </c>
      <c r="B1125" s="13">
        <v>5552260</v>
      </c>
      <c r="C1125" s="12" t="s">
        <v>3744</v>
      </c>
      <c r="D1125" s="13" t="s">
        <v>3497</v>
      </c>
      <c r="E1125" s="12" t="s">
        <v>3745</v>
      </c>
      <c r="F1125" s="3" t="s">
        <v>3746</v>
      </c>
      <c r="G1125" s="17" t="s">
        <v>88</v>
      </c>
      <c r="H1125" s="18" t="s">
        <v>17</v>
      </c>
      <c r="I1125" s="29">
        <f t="shared" si="17"/>
        <v>45626</v>
      </c>
    </row>
    <row r="1126" spans="1:9" ht="30" customHeight="1">
      <c r="A1126" s="11">
        <v>1123</v>
      </c>
      <c r="B1126" s="13">
        <v>5552278</v>
      </c>
      <c r="C1126" s="3" t="s">
        <v>3747</v>
      </c>
      <c r="D1126" s="3" t="s">
        <v>3328</v>
      </c>
      <c r="E1126" s="3" t="s">
        <v>3748</v>
      </c>
      <c r="F1126" s="3" t="s">
        <v>3749</v>
      </c>
      <c r="G1126" s="18" t="s">
        <v>88</v>
      </c>
      <c r="H1126" s="18" t="s">
        <v>17</v>
      </c>
      <c r="I1126" s="29">
        <f t="shared" si="17"/>
        <v>45626</v>
      </c>
    </row>
    <row r="1127" spans="1:9" ht="30" customHeight="1">
      <c r="A1127" s="11">
        <v>1124</v>
      </c>
      <c r="B1127" s="13">
        <v>5552286</v>
      </c>
      <c r="C1127" s="12" t="s">
        <v>3750</v>
      </c>
      <c r="D1127" s="3" t="s">
        <v>3407</v>
      </c>
      <c r="E1127" s="3" t="s">
        <v>3751</v>
      </c>
      <c r="F1127" s="3" t="s">
        <v>3752</v>
      </c>
      <c r="G1127" s="18" t="s">
        <v>88</v>
      </c>
      <c r="H1127" s="18" t="s">
        <v>17</v>
      </c>
      <c r="I1127" s="29">
        <f t="shared" si="17"/>
        <v>45626</v>
      </c>
    </row>
    <row r="1128" spans="1:9" ht="30" customHeight="1">
      <c r="A1128" s="11">
        <v>1125</v>
      </c>
      <c r="B1128" s="13">
        <v>5552294</v>
      </c>
      <c r="C1128" s="3" t="s">
        <v>3753</v>
      </c>
      <c r="D1128" s="3" t="s">
        <v>3306</v>
      </c>
      <c r="E1128" s="3" t="s">
        <v>3754</v>
      </c>
      <c r="F1128" s="3" t="s">
        <v>3755</v>
      </c>
      <c r="G1128" s="18" t="s">
        <v>31</v>
      </c>
      <c r="H1128" s="18" t="s">
        <v>17</v>
      </c>
      <c r="I1128" s="29">
        <f t="shared" si="17"/>
        <v>45688</v>
      </c>
    </row>
    <row r="1129" spans="1:9" ht="30" customHeight="1">
      <c r="A1129" s="11">
        <v>1126</v>
      </c>
      <c r="B1129" s="13">
        <v>5552302</v>
      </c>
      <c r="C1129" s="12" t="s">
        <v>3756</v>
      </c>
      <c r="D1129" s="13" t="s">
        <v>3359</v>
      </c>
      <c r="E1129" s="12" t="s">
        <v>3757</v>
      </c>
      <c r="F1129" s="3" t="s">
        <v>3758</v>
      </c>
      <c r="G1129" s="17" t="s">
        <v>31</v>
      </c>
      <c r="H1129" s="18" t="s">
        <v>17</v>
      </c>
      <c r="I1129" s="29">
        <f t="shared" si="17"/>
        <v>45688</v>
      </c>
    </row>
    <row r="1130" spans="1:9" ht="30" customHeight="1">
      <c r="A1130" s="11">
        <v>1127</v>
      </c>
      <c r="B1130" s="13">
        <v>5552344</v>
      </c>
      <c r="C1130" s="3" t="s">
        <v>3759</v>
      </c>
      <c r="D1130" s="3" t="s">
        <v>3611</v>
      </c>
      <c r="E1130" s="3" t="s">
        <v>3760</v>
      </c>
      <c r="F1130" s="3" t="s">
        <v>3761</v>
      </c>
      <c r="G1130" s="18" t="s">
        <v>41</v>
      </c>
      <c r="H1130" s="18" t="s">
        <v>17</v>
      </c>
      <c r="I1130" s="29">
        <f t="shared" si="17"/>
        <v>45657</v>
      </c>
    </row>
    <row r="1131" spans="1:9" ht="30" customHeight="1">
      <c r="A1131" s="11">
        <v>1128</v>
      </c>
      <c r="B1131" s="13">
        <v>5552419</v>
      </c>
      <c r="C1131" s="12" t="s">
        <v>3762</v>
      </c>
      <c r="D1131" s="3" t="s">
        <v>3359</v>
      </c>
      <c r="E1131" s="3" t="s">
        <v>3763</v>
      </c>
      <c r="F1131" s="3" t="s">
        <v>3764</v>
      </c>
      <c r="G1131" s="18" t="s">
        <v>196</v>
      </c>
      <c r="H1131" s="18" t="s">
        <v>17</v>
      </c>
      <c r="I1131" s="29">
        <f t="shared" si="17"/>
        <v>45869</v>
      </c>
    </row>
    <row r="1132" spans="1:9" ht="30" customHeight="1">
      <c r="A1132" s="11">
        <v>1129</v>
      </c>
      <c r="B1132" s="13">
        <v>5552427</v>
      </c>
      <c r="C1132" s="12" t="s">
        <v>3765</v>
      </c>
      <c r="D1132" s="3" t="s">
        <v>3317</v>
      </c>
      <c r="E1132" s="3" t="s">
        <v>3766</v>
      </c>
      <c r="F1132" s="3" t="s">
        <v>3767</v>
      </c>
      <c r="G1132" s="18" t="s">
        <v>306</v>
      </c>
      <c r="H1132" s="18" t="s">
        <v>17</v>
      </c>
      <c r="I1132" s="29">
        <f t="shared" si="17"/>
        <v>45930</v>
      </c>
    </row>
    <row r="1133" spans="1:9" ht="30" customHeight="1">
      <c r="A1133" s="11">
        <v>1130</v>
      </c>
      <c r="B1133" s="13">
        <v>5552450</v>
      </c>
      <c r="C1133" s="3" t="s">
        <v>3768</v>
      </c>
      <c r="D1133" s="3" t="s">
        <v>3477</v>
      </c>
      <c r="E1133" s="3" t="s">
        <v>3769</v>
      </c>
      <c r="F1133" s="3" t="s">
        <v>3770</v>
      </c>
      <c r="G1133" s="18" t="s">
        <v>248</v>
      </c>
      <c r="H1133" s="18" t="s">
        <v>17</v>
      </c>
      <c r="I1133" s="29">
        <f t="shared" si="17"/>
        <v>47087</v>
      </c>
    </row>
    <row r="1134" spans="1:9" ht="30" customHeight="1">
      <c r="A1134" s="11">
        <v>1131</v>
      </c>
      <c r="B1134" s="13">
        <v>5552476</v>
      </c>
      <c r="C1134" s="3" t="s">
        <v>3771</v>
      </c>
      <c r="D1134" s="3" t="s">
        <v>3473</v>
      </c>
      <c r="E1134" s="3" t="s">
        <v>3772</v>
      </c>
      <c r="F1134" s="3" t="s">
        <v>3773</v>
      </c>
      <c r="G1134" s="18" t="s">
        <v>196</v>
      </c>
      <c r="H1134" s="18" t="s">
        <v>17</v>
      </c>
      <c r="I1134" s="29">
        <f t="shared" si="17"/>
        <v>45869</v>
      </c>
    </row>
    <row r="1135" spans="1:9" ht="30" customHeight="1">
      <c r="A1135" s="11">
        <v>1132</v>
      </c>
      <c r="B1135" s="13">
        <v>5552492</v>
      </c>
      <c r="C1135" s="12" t="s">
        <v>3774</v>
      </c>
      <c r="D1135" s="3" t="s">
        <v>3403</v>
      </c>
      <c r="E1135" s="3" t="s">
        <v>3775</v>
      </c>
      <c r="F1135" s="3" t="s">
        <v>3776</v>
      </c>
      <c r="G1135" s="18" t="s">
        <v>196</v>
      </c>
      <c r="H1135" s="18" t="s">
        <v>17</v>
      </c>
      <c r="I1135" s="29">
        <f t="shared" si="17"/>
        <v>45869</v>
      </c>
    </row>
    <row r="1136" spans="1:9" ht="30" customHeight="1">
      <c r="A1136" s="11">
        <v>1133</v>
      </c>
      <c r="B1136" s="13">
        <v>5552609</v>
      </c>
      <c r="C1136" s="12" t="s">
        <v>3777</v>
      </c>
      <c r="D1136" s="12" t="s">
        <v>3407</v>
      </c>
      <c r="E1136" s="13" t="s">
        <v>3778</v>
      </c>
      <c r="F1136" s="12" t="s">
        <v>3779</v>
      </c>
      <c r="G1136" s="18" t="s">
        <v>427</v>
      </c>
      <c r="H1136" s="18" t="s">
        <v>17</v>
      </c>
      <c r="I1136" s="29">
        <f t="shared" si="17"/>
        <v>46053</v>
      </c>
    </row>
    <row r="1137" spans="1:9" ht="30" customHeight="1">
      <c r="A1137" s="11">
        <v>1134</v>
      </c>
      <c r="B1137" s="13">
        <v>5552658</v>
      </c>
      <c r="C1137" s="12" t="s">
        <v>3780</v>
      </c>
      <c r="D1137" s="3" t="s">
        <v>3328</v>
      </c>
      <c r="E1137" s="3" t="s">
        <v>3781</v>
      </c>
      <c r="F1137" s="3" t="s">
        <v>3782</v>
      </c>
      <c r="G1137" s="18" t="s">
        <v>191</v>
      </c>
      <c r="H1137" s="18" t="s">
        <v>17</v>
      </c>
      <c r="I1137" s="29">
        <f t="shared" si="17"/>
        <v>46477</v>
      </c>
    </row>
    <row r="1138" spans="1:9" ht="30" customHeight="1">
      <c r="A1138" s="11">
        <v>1135</v>
      </c>
      <c r="B1138" s="13">
        <v>5552674</v>
      </c>
      <c r="C1138" s="12" t="s">
        <v>3783</v>
      </c>
      <c r="D1138" s="3" t="s">
        <v>3306</v>
      </c>
      <c r="E1138" s="3" t="s">
        <v>3784</v>
      </c>
      <c r="F1138" s="3" t="s">
        <v>3785</v>
      </c>
      <c r="G1138" s="18" t="s">
        <v>128</v>
      </c>
      <c r="H1138" s="18" t="s">
        <v>17</v>
      </c>
      <c r="I1138" s="29">
        <f t="shared" si="17"/>
        <v>46234</v>
      </c>
    </row>
    <row r="1139" spans="1:9" ht="30" customHeight="1">
      <c r="A1139" s="11">
        <v>1136</v>
      </c>
      <c r="B1139" s="13">
        <v>5552757</v>
      </c>
      <c r="C1139" s="12" t="s">
        <v>3786</v>
      </c>
      <c r="D1139" s="3" t="s">
        <v>3477</v>
      </c>
      <c r="E1139" s="3" t="s">
        <v>3787</v>
      </c>
      <c r="F1139" s="3" t="s">
        <v>3788</v>
      </c>
      <c r="G1139" s="18" t="s">
        <v>88</v>
      </c>
      <c r="H1139" s="18" t="s">
        <v>17</v>
      </c>
      <c r="I1139" s="29">
        <f t="shared" si="17"/>
        <v>45626</v>
      </c>
    </row>
    <row r="1140" spans="1:9" ht="30" customHeight="1">
      <c r="A1140" s="11">
        <v>1137</v>
      </c>
      <c r="B1140" s="13">
        <v>5552773</v>
      </c>
      <c r="C1140" s="3" t="s">
        <v>3789</v>
      </c>
      <c r="D1140" s="3" t="s">
        <v>3543</v>
      </c>
      <c r="E1140" s="3" t="s">
        <v>3790</v>
      </c>
      <c r="F1140" s="3" t="s">
        <v>3791</v>
      </c>
      <c r="G1140" s="18" t="s">
        <v>54</v>
      </c>
      <c r="H1140" s="18" t="s">
        <v>17</v>
      </c>
      <c r="I1140" s="29">
        <f t="shared" si="17"/>
        <v>46295</v>
      </c>
    </row>
    <row r="1141" spans="1:9" ht="30" customHeight="1">
      <c r="A1141" s="11">
        <v>1138</v>
      </c>
      <c r="B1141" s="13">
        <v>5552807</v>
      </c>
      <c r="C1141" s="12" t="s">
        <v>3792</v>
      </c>
      <c r="D1141" s="3" t="s">
        <v>3493</v>
      </c>
      <c r="E1141" s="3" t="s">
        <v>3793</v>
      </c>
      <c r="F1141" s="3" t="s">
        <v>3794</v>
      </c>
      <c r="G1141" s="18" t="s">
        <v>112</v>
      </c>
      <c r="H1141" s="18" t="s">
        <v>17</v>
      </c>
      <c r="I1141" s="29">
        <f t="shared" si="17"/>
        <v>46356</v>
      </c>
    </row>
    <row r="1142" spans="1:9" ht="30" customHeight="1">
      <c r="A1142" s="11">
        <v>1139</v>
      </c>
      <c r="B1142" s="13">
        <v>5552823</v>
      </c>
      <c r="C1142" s="3" t="s">
        <v>3795</v>
      </c>
      <c r="D1142" s="3" t="s">
        <v>3796</v>
      </c>
      <c r="E1142" s="3" t="s">
        <v>3797</v>
      </c>
      <c r="F1142" s="3" t="s">
        <v>3798</v>
      </c>
      <c r="G1142" s="18" t="s">
        <v>112</v>
      </c>
      <c r="H1142" s="18" t="s">
        <v>17</v>
      </c>
      <c r="I1142" s="29">
        <f t="shared" si="17"/>
        <v>46356</v>
      </c>
    </row>
    <row r="1143" spans="1:9" ht="30" customHeight="1">
      <c r="A1143" s="11">
        <v>1140</v>
      </c>
      <c r="B1143" s="13">
        <v>5552831</v>
      </c>
      <c r="C1143" s="12" t="s">
        <v>3799</v>
      </c>
      <c r="D1143" s="3" t="s">
        <v>3422</v>
      </c>
      <c r="E1143" s="3" t="s">
        <v>3800</v>
      </c>
      <c r="F1143" s="3" t="s">
        <v>3801</v>
      </c>
      <c r="G1143" s="18" t="s">
        <v>54</v>
      </c>
      <c r="H1143" s="18" t="s">
        <v>17</v>
      </c>
      <c r="I1143" s="29">
        <f t="shared" si="17"/>
        <v>46295</v>
      </c>
    </row>
    <row r="1144" spans="1:9" ht="30" customHeight="1">
      <c r="A1144" s="11">
        <v>1141</v>
      </c>
      <c r="B1144" s="13">
        <v>5552856</v>
      </c>
      <c r="C1144" s="12" t="s">
        <v>3802</v>
      </c>
      <c r="D1144" s="3" t="s">
        <v>3407</v>
      </c>
      <c r="E1144" s="3" t="s">
        <v>3803</v>
      </c>
      <c r="F1144" s="3" t="s">
        <v>3804</v>
      </c>
      <c r="G1144" s="18" t="s">
        <v>112</v>
      </c>
      <c r="H1144" s="18" t="s">
        <v>17</v>
      </c>
      <c r="I1144" s="29">
        <f t="shared" si="17"/>
        <v>46356</v>
      </c>
    </row>
    <row r="1145" spans="1:9" ht="30" customHeight="1">
      <c r="A1145" s="11">
        <v>1142</v>
      </c>
      <c r="B1145" s="13">
        <v>5552914</v>
      </c>
      <c r="C1145" s="12" t="s">
        <v>3805</v>
      </c>
      <c r="D1145" s="3" t="s">
        <v>3359</v>
      </c>
      <c r="E1145" s="14" t="s">
        <v>3806</v>
      </c>
      <c r="F1145" s="3" t="s">
        <v>3807</v>
      </c>
      <c r="G1145" s="18" t="s">
        <v>16</v>
      </c>
      <c r="H1145" s="18" t="s">
        <v>17</v>
      </c>
      <c r="I1145" s="29">
        <f t="shared" si="17"/>
        <v>45808</v>
      </c>
    </row>
    <row r="1146" spans="1:9" ht="30" customHeight="1">
      <c r="A1146" s="11">
        <v>1143</v>
      </c>
      <c r="B1146" s="13">
        <v>5552922</v>
      </c>
      <c r="C1146" s="12" t="s">
        <v>3808</v>
      </c>
      <c r="D1146" s="3" t="s">
        <v>3493</v>
      </c>
      <c r="E1146" s="14" t="s">
        <v>3809</v>
      </c>
      <c r="F1146" s="3" t="s">
        <v>3810</v>
      </c>
      <c r="G1146" s="18" t="s">
        <v>374</v>
      </c>
      <c r="H1146" s="18" t="s">
        <v>17</v>
      </c>
      <c r="I1146" s="29">
        <f t="shared" si="17"/>
        <v>45382</v>
      </c>
    </row>
    <row r="1147" spans="1:9" ht="30" customHeight="1">
      <c r="A1147" s="11">
        <v>1144</v>
      </c>
      <c r="B1147" s="13">
        <v>5552989</v>
      </c>
      <c r="C1147" s="3" t="s">
        <v>3811</v>
      </c>
      <c r="D1147" s="3" t="s">
        <v>3426</v>
      </c>
      <c r="E1147" s="3" t="s">
        <v>3812</v>
      </c>
      <c r="F1147" s="3" t="s">
        <v>3813</v>
      </c>
      <c r="G1147" s="18" t="s">
        <v>191</v>
      </c>
      <c r="H1147" s="18" t="s">
        <v>17</v>
      </c>
      <c r="I1147" s="29">
        <f t="shared" si="17"/>
        <v>46477</v>
      </c>
    </row>
    <row r="1148" spans="1:9" ht="30" customHeight="1">
      <c r="A1148" s="11">
        <v>1145</v>
      </c>
      <c r="B1148" s="13">
        <v>5552997</v>
      </c>
      <c r="C1148" s="3" t="s">
        <v>3814</v>
      </c>
      <c r="D1148" s="3" t="s">
        <v>3407</v>
      </c>
      <c r="E1148" s="3" t="s">
        <v>3815</v>
      </c>
      <c r="F1148" s="3" t="s">
        <v>3816</v>
      </c>
      <c r="G1148" s="18" t="s">
        <v>191</v>
      </c>
      <c r="H1148" s="18" t="s">
        <v>17</v>
      </c>
      <c r="I1148" s="29">
        <f t="shared" si="17"/>
        <v>46477</v>
      </c>
    </row>
    <row r="1149" spans="1:9" ht="30" customHeight="1">
      <c r="A1149" s="11">
        <v>1146</v>
      </c>
      <c r="B1149" s="13">
        <v>5553037</v>
      </c>
      <c r="C1149" s="12" t="s">
        <v>3817</v>
      </c>
      <c r="D1149" s="12" t="s">
        <v>3328</v>
      </c>
      <c r="E1149" s="13" t="s">
        <v>3818</v>
      </c>
      <c r="F1149" s="12" t="s">
        <v>3819</v>
      </c>
      <c r="G1149" s="18" t="s">
        <v>458</v>
      </c>
      <c r="H1149" s="18" t="s">
        <v>17</v>
      </c>
      <c r="I1149" s="29">
        <f t="shared" si="17"/>
        <v>46599</v>
      </c>
    </row>
    <row r="1150" spans="1:9" ht="30" customHeight="1">
      <c r="A1150" s="11">
        <v>1147</v>
      </c>
      <c r="B1150" s="13">
        <v>5553045</v>
      </c>
      <c r="C1150" s="3" t="s">
        <v>3820</v>
      </c>
      <c r="D1150" s="3" t="s">
        <v>3477</v>
      </c>
      <c r="E1150" s="3" t="s">
        <v>3821</v>
      </c>
      <c r="F1150" s="3" t="s">
        <v>3822</v>
      </c>
      <c r="G1150" s="18" t="s">
        <v>100</v>
      </c>
      <c r="H1150" s="18" t="s">
        <v>17</v>
      </c>
      <c r="I1150" s="29">
        <f t="shared" si="17"/>
        <v>46538</v>
      </c>
    </row>
    <row r="1151" spans="1:9" ht="30" customHeight="1">
      <c r="A1151" s="11">
        <v>1148</v>
      </c>
      <c r="B1151" s="13">
        <v>5553086</v>
      </c>
      <c r="C1151" s="12" t="s">
        <v>3823</v>
      </c>
      <c r="D1151" s="3" t="s">
        <v>3310</v>
      </c>
      <c r="E1151" s="3" t="s">
        <v>3824</v>
      </c>
      <c r="F1151" s="3" t="s">
        <v>3825</v>
      </c>
      <c r="G1151" s="18" t="s">
        <v>458</v>
      </c>
      <c r="H1151" s="18" t="s">
        <v>17</v>
      </c>
      <c r="I1151" s="29">
        <f t="shared" si="17"/>
        <v>46599</v>
      </c>
    </row>
    <row r="1152" spans="1:9" ht="30" customHeight="1">
      <c r="A1152" s="11">
        <v>1149</v>
      </c>
      <c r="B1152" s="13">
        <v>5553136</v>
      </c>
      <c r="C1152" s="12" t="s">
        <v>3826</v>
      </c>
      <c r="D1152" s="3" t="s">
        <v>3336</v>
      </c>
      <c r="E1152" s="3" t="s">
        <v>3827</v>
      </c>
      <c r="F1152" s="3" t="s">
        <v>3828</v>
      </c>
      <c r="G1152" s="18" t="s">
        <v>108</v>
      </c>
      <c r="H1152" s="18" t="s">
        <v>17</v>
      </c>
      <c r="I1152" s="29">
        <f t="shared" si="17"/>
        <v>46783</v>
      </c>
    </row>
    <row r="1153" spans="1:9" ht="30" customHeight="1">
      <c r="A1153" s="11">
        <v>1150</v>
      </c>
      <c r="B1153" s="13">
        <v>5553144</v>
      </c>
      <c r="C1153" s="3" t="s">
        <v>3829</v>
      </c>
      <c r="D1153" s="3" t="s">
        <v>3796</v>
      </c>
      <c r="E1153" s="3" t="s">
        <v>3830</v>
      </c>
      <c r="F1153" s="3" t="s">
        <v>3831</v>
      </c>
      <c r="G1153" s="18" t="s">
        <v>136</v>
      </c>
      <c r="H1153" s="18" t="s">
        <v>17</v>
      </c>
      <c r="I1153" s="29">
        <f t="shared" si="17"/>
        <v>46904</v>
      </c>
    </row>
    <row r="1154" spans="1:9" ht="30" customHeight="1">
      <c r="A1154" s="11">
        <v>1151</v>
      </c>
      <c r="B1154" s="13">
        <v>5553177</v>
      </c>
      <c r="C1154" s="3" t="s">
        <v>3832</v>
      </c>
      <c r="D1154" s="3" t="s">
        <v>3380</v>
      </c>
      <c r="E1154" s="3" t="s">
        <v>3833</v>
      </c>
      <c r="F1154" s="3" t="s">
        <v>3834</v>
      </c>
      <c r="G1154" s="18" t="s">
        <v>223</v>
      </c>
      <c r="H1154" s="18" t="s">
        <v>17</v>
      </c>
      <c r="I1154" s="29">
        <f aca="true" t="shared" si="18" ref="I1154:I1217">DATE(YEAR(G1154)+6,MONTH(G1154),DAY(G1154)-1)</f>
        <v>46721</v>
      </c>
    </row>
    <row r="1155" spans="1:9" ht="30" customHeight="1">
      <c r="A1155" s="11">
        <v>1152</v>
      </c>
      <c r="B1155" s="13">
        <v>5553185</v>
      </c>
      <c r="C1155" s="13" t="s">
        <v>3835</v>
      </c>
      <c r="D1155" s="12" t="s">
        <v>3444</v>
      </c>
      <c r="E1155" s="3" t="s">
        <v>3836</v>
      </c>
      <c r="F1155" s="14" t="s">
        <v>3837</v>
      </c>
      <c r="G1155" s="18" t="s">
        <v>108</v>
      </c>
      <c r="H1155" s="18" t="s">
        <v>17</v>
      </c>
      <c r="I1155" s="29">
        <f t="shared" si="18"/>
        <v>46783</v>
      </c>
    </row>
    <row r="1156" spans="1:9" ht="30" customHeight="1">
      <c r="A1156" s="11">
        <v>1153</v>
      </c>
      <c r="B1156" s="13">
        <v>5553193</v>
      </c>
      <c r="C1156" s="12" t="s">
        <v>3838</v>
      </c>
      <c r="D1156" s="3" t="s">
        <v>3336</v>
      </c>
      <c r="E1156" s="3" t="s">
        <v>3839</v>
      </c>
      <c r="F1156" s="3" t="s">
        <v>3840</v>
      </c>
      <c r="G1156" s="18" t="s">
        <v>71</v>
      </c>
      <c r="H1156" s="18" t="s">
        <v>17</v>
      </c>
      <c r="I1156" s="29">
        <f t="shared" si="18"/>
        <v>46843</v>
      </c>
    </row>
    <row r="1157" spans="1:9" ht="30" customHeight="1">
      <c r="A1157" s="11">
        <v>1154</v>
      </c>
      <c r="B1157" s="13">
        <v>5553219</v>
      </c>
      <c r="C1157" s="12" t="s">
        <v>3841</v>
      </c>
      <c r="D1157" s="13" t="s">
        <v>3444</v>
      </c>
      <c r="E1157" s="12" t="s">
        <v>3842</v>
      </c>
      <c r="F1157" s="3" t="s">
        <v>3843</v>
      </c>
      <c r="G1157" s="18" t="s">
        <v>71</v>
      </c>
      <c r="H1157" s="18" t="s">
        <v>17</v>
      </c>
      <c r="I1157" s="29">
        <f t="shared" si="18"/>
        <v>46843</v>
      </c>
    </row>
    <row r="1158" spans="1:9" ht="30" customHeight="1">
      <c r="A1158" s="11">
        <v>1155</v>
      </c>
      <c r="B1158" s="13">
        <v>5553227</v>
      </c>
      <c r="C1158" s="12" t="s">
        <v>3844</v>
      </c>
      <c r="D1158" s="12" t="s">
        <v>3594</v>
      </c>
      <c r="E1158" s="13" t="s">
        <v>3845</v>
      </c>
      <c r="F1158" s="12" t="s">
        <v>3846</v>
      </c>
      <c r="G1158" s="17" t="s">
        <v>16</v>
      </c>
      <c r="H1158" s="18" t="s">
        <v>17</v>
      </c>
      <c r="I1158" s="29">
        <f t="shared" si="18"/>
        <v>45808</v>
      </c>
    </row>
    <row r="1159" spans="1:9" ht="30" customHeight="1">
      <c r="A1159" s="11">
        <v>1156</v>
      </c>
      <c r="B1159" s="13">
        <v>5553235</v>
      </c>
      <c r="C1159" s="12" t="s">
        <v>3847</v>
      </c>
      <c r="D1159" s="12" t="s">
        <v>3403</v>
      </c>
      <c r="E1159" s="13" t="s">
        <v>3848</v>
      </c>
      <c r="F1159" s="12" t="s">
        <v>3849</v>
      </c>
      <c r="G1159" s="18" t="s">
        <v>71</v>
      </c>
      <c r="H1159" s="18" t="s">
        <v>17</v>
      </c>
      <c r="I1159" s="29">
        <f t="shared" si="18"/>
        <v>46843</v>
      </c>
    </row>
    <row r="1160" spans="1:9" ht="30" customHeight="1">
      <c r="A1160" s="11">
        <v>1157</v>
      </c>
      <c r="B1160" s="13">
        <v>5553268</v>
      </c>
      <c r="C1160" s="12" t="s">
        <v>3850</v>
      </c>
      <c r="D1160" s="12" t="s">
        <v>3504</v>
      </c>
      <c r="E1160" s="13" t="s">
        <v>3851</v>
      </c>
      <c r="F1160" s="12" t="s">
        <v>3852</v>
      </c>
      <c r="G1160" s="18" t="s">
        <v>31</v>
      </c>
      <c r="H1160" s="18" t="s">
        <v>17</v>
      </c>
      <c r="I1160" s="29">
        <f t="shared" si="18"/>
        <v>45688</v>
      </c>
    </row>
    <row r="1161" spans="1:9" ht="30" customHeight="1">
      <c r="A1161" s="11">
        <v>1158</v>
      </c>
      <c r="B1161" s="13">
        <v>5553276</v>
      </c>
      <c r="C1161" s="12" t="s">
        <v>3853</v>
      </c>
      <c r="D1161" s="12" t="s">
        <v>3426</v>
      </c>
      <c r="E1161" s="13" t="s">
        <v>3854</v>
      </c>
      <c r="F1161" s="12" t="s">
        <v>3855</v>
      </c>
      <c r="G1161" s="18" t="s">
        <v>100</v>
      </c>
      <c r="H1161" s="18" t="s">
        <v>17</v>
      </c>
      <c r="I1161" s="29">
        <f t="shared" si="18"/>
        <v>46538</v>
      </c>
    </row>
    <row r="1162" spans="1:9" ht="30" customHeight="1">
      <c r="A1162" s="11">
        <v>1159</v>
      </c>
      <c r="B1162" s="13">
        <v>5553292</v>
      </c>
      <c r="C1162" s="3" t="s">
        <v>3856</v>
      </c>
      <c r="D1162" s="3" t="s">
        <v>3306</v>
      </c>
      <c r="E1162" s="3" t="s">
        <v>3857</v>
      </c>
      <c r="F1162" s="3" t="s">
        <v>3858</v>
      </c>
      <c r="G1162" s="18" t="s">
        <v>136</v>
      </c>
      <c r="H1162" s="18" t="s">
        <v>17</v>
      </c>
      <c r="I1162" s="29">
        <f t="shared" si="18"/>
        <v>46904</v>
      </c>
    </row>
    <row r="1163" spans="1:9" ht="30" customHeight="1">
      <c r="A1163" s="11">
        <v>1160</v>
      </c>
      <c r="B1163" s="13">
        <v>5553318</v>
      </c>
      <c r="C1163" s="12" t="s">
        <v>3859</v>
      </c>
      <c r="D1163" s="12" t="s">
        <v>3466</v>
      </c>
      <c r="E1163" s="13" t="s">
        <v>3860</v>
      </c>
      <c r="F1163" s="12" t="s">
        <v>3861</v>
      </c>
      <c r="G1163" s="17" t="s">
        <v>31</v>
      </c>
      <c r="H1163" s="18" t="s">
        <v>17</v>
      </c>
      <c r="I1163" s="29">
        <f t="shared" si="18"/>
        <v>45688</v>
      </c>
    </row>
    <row r="1164" spans="1:9" ht="30" customHeight="1">
      <c r="A1164" s="11">
        <v>1161</v>
      </c>
      <c r="B1164" s="13">
        <v>5553367</v>
      </c>
      <c r="C1164" s="3" t="s">
        <v>3862</v>
      </c>
      <c r="D1164" s="3" t="s">
        <v>3433</v>
      </c>
      <c r="E1164" s="3" t="s">
        <v>3863</v>
      </c>
      <c r="F1164" s="3" t="s">
        <v>3864</v>
      </c>
      <c r="G1164" s="18" t="s">
        <v>248</v>
      </c>
      <c r="H1164" s="18" t="s">
        <v>17</v>
      </c>
      <c r="I1164" s="29">
        <f t="shared" si="18"/>
        <v>47087</v>
      </c>
    </row>
    <row r="1165" spans="1:9" ht="30" customHeight="1">
      <c r="A1165" s="11">
        <v>1162</v>
      </c>
      <c r="B1165" s="13">
        <v>5553375</v>
      </c>
      <c r="C1165" s="12" t="s">
        <v>3865</v>
      </c>
      <c r="D1165" s="12" t="s">
        <v>3324</v>
      </c>
      <c r="E1165" s="13" t="s">
        <v>3866</v>
      </c>
      <c r="F1165" s="12" t="s">
        <v>3867</v>
      </c>
      <c r="G1165" s="17" t="s">
        <v>248</v>
      </c>
      <c r="H1165" s="18" t="s">
        <v>17</v>
      </c>
      <c r="I1165" s="29">
        <f t="shared" si="18"/>
        <v>47087</v>
      </c>
    </row>
    <row r="1166" spans="1:9" ht="30" customHeight="1">
      <c r="A1166" s="11">
        <v>1163</v>
      </c>
      <c r="B1166" s="13">
        <v>5553383</v>
      </c>
      <c r="C1166" s="12" t="s">
        <v>3868</v>
      </c>
      <c r="D1166" s="12" t="s">
        <v>3422</v>
      </c>
      <c r="E1166" s="13" t="s">
        <v>3869</v>
      </c>
      <c r="F1166" s="12" t="s">
        <v>3870</v>
      </c>
      <c r="G1166" s="17" t="s">
        <v>763</v>
      </c>
      <c r="H1166" s="18" t="s">
        <v>17</v>
      </c>
      <c r="I1166" s="29">
        <f t="shared" si="18"/>
        <v>47208</v>
      </c>
    </row>
    <row r="1167" spans="1:9" ht="30" customHeight="1">
      <c r="A1167" s="11">
        <v>1164</v>
      </c>
      <c r="B1167" s="13">
        <v>5553391</v>
      </c>
      <c r="C1167" s="3" t="s">
        <v>3871</v>
      </c>
      <c r="D1167" s="12" t="s">
        <v>3444</v>
      </c>
      <c r="E1167" s="3" t="s">
        <v>3872</v>
      </c>
      <c r="F1167" s="14" t="s">
        <v>3873</v>
      </c>
      <c r="G1167" s="18" t="s">
        <v>763</v>
      </c>
      <c r="H1167" s="18" t="s">
        <v>17</v>
      </c>
      <c r="I1167" s="29">
        <f t="shared" si="18"/>
        <v>47208</v>
      </c>
    </row>
    <row r="1168" spans="1:9" ht="30" customHeight="1">
      <c r="A1168" s="11">
        <v>1165</v>
      </c>
      <c r="B1168" s="13">
        <v>5553409</v>
      </c>
      <c r="C1168" s="12" t="s">
        <v>3874</v>
      </c>
      <c r="D1168" s="31" t="s">
        <v>3407</v>
      </c>
      <c r="E1168" s="3" t="s">
        <v>3803</v>
      </c>
      <c r="F1168" s="3" t="s">
        <v>3875</v>
      </c>
      <c r="G1168" s="18" t="s">
        <v>763</v>
      </c>
      <c r="H1168" s="17" t="s">
        <v>17</v>
      </c>
      <c r="I1168" s="29">
        <f t="shared" si="18"/>
        <v>47208</v>
      </c>
    </row>
    <row r="1169" spans="1:9" ht="30" customHeight="1">
      <c r="A1169" s="11">
        <v>1166</v>
      </c>
      <c r="B1169" s="13">
        <v>5553417</v>
      </c>
      <c r="C1169" s="12" t="s">
        <v>3876</v>
      </c>
      <c r="D1169" s="31" t="s">
        <v>3350</v>
      </c>
      <c r="E1169" s="3" t="s">
        <v>3877</v>
      </c>
      <c r="F1169" s="3" t="s">
        <v>3878</v>
      </c>
      <c r="G1169" s="18" t="s">
        <v>763</v>
      </c>
      <c r="H1169" s="17" t="s">
        <v>17</v>
      </c>
      <c r="I1169" s="29">
        <f t="shared" si="18"/>
        <v>47208</v>
      </c>
    </row>
    <row r="1170" spans="1:9" ht="30" customHeight="1">
      <c r="A1170" s="11">
        <v>1167</v>
      </c>
      <c r="B1170" s="13">
        <v>5553425</v>
      </c>
      <c r="C1170" s="12" t="s">
        <v>3879</v>
      </c>
      <c r="D1170" s="31" t="s">
        <v>3403</v>
      </c>
      <c r="E1170" s="3" t="s">
        <v>3880</v>
      </c>
      <c r="F1170" s="3" t="s">
        <v>3881</v>
      </c>
      <c r="G1170" s="18" t="s">
        <v>171</v>
      </c>
      <c r="H1170" s="17" t="s">
        <v>17</v>
      </c>
      <c r="I1170" s="29">
        <f t="shared" si="18"/>
        <v>47149</v>
      </c>
    </row>
    <row r="1171" spans="1:9" ht="30" customHeight="1">
      <c r="A1171" s="11">
        <v>1168</v>
      </c>
      <c r="B1171" s="13">
        <v>5553466</v>
      </c>
      <c r="C1171" s="12" t="s">
        <v>3882</v>
      </c>
      <c r="D1171" s="30" t="s">
        <v>3396</v>
      </c>
      <c r="E1171" s="3" t="s">
        <v>3883</v>
      </c>
      <c r="F1171" s="3" t="s">
        <v>3884</v>
      </c>
      <c r="G1171" s="18" t="s">
        <v>16</v>
      </c>
      <c r="H1171" s="17" t="s">
        <v>17</v>
      </c>
      <c r="I1171" s="29">
        <f t="shared" si="18"/>
        <v>45808</v>
      </c>
    </row>
    <row r="1172" spans="1:9" ht="30" customHeight="1">
      <c r="A1172" s="11">
        <v>1169</v>
      </c>
      <c r="B1172" s="13">
        <v>5553474</v>
      </c>
      <c r="C1172" s="12" t="s">
        <v>3885</v>
      </c>
      <c r="D1172" s="30" t="s">
        <v>3656</v>
      </c>
      <c r="E1172" s="3" t="s">
        <v>3886</v>
      </c>
      <c r="F1172" s="3" t="s">
        <v>3887</v>
      </c>
      <c r="G1172" s="18" t="s">
        <v>362</v>
      </c>
      <c r="H1172" s="17" t="s">
        <v>17</v>
      </c>
      <c r="I1172" s="29">
        <f t="shared" si="18"/>
        <v>46173</v>
      </c>
    </row>
    <row r="1173" spans="1:9" ht="30" customHeight="1">
      <c r="A1173" s="11">
        <v>1170</v>
      </c>
      <c r="B1173" s="13">
        <v>5553482</v>
      </c>
      <c r="C1173" s="12" t="s">
        <v>1661</v>
      </c>
      <c r="D1173" s="3" t="s">
        <v>3426</v>
      </c>
      <c r="E1173" s="3" t="s">
        <v>3888</v>
      </c>
      <c r="F1173" s="3" t="s">
        <v>3889</v>
      </c>
      <c r="G1173" s="18" t="s">
        <v>763</v>
      </c>
      <c r="H1173" s="18" t="s">
        <v>17</v>
      </c>
      <c r="I1173" s="29">
        <f t="shared" si="18"/>
        <v>47208</v>
      </c>
    </row>
    <row r="1174" spans="1:9" ht="30" customHeight="1">
      <c r="A1174" s="11">
        <v>1171</v>
      </c>
      <c r="B1174" s="13">
        <v>5553490</v>
      </c>
      <c r="C1174" s="12" t="s">
        <v>3890</v>
      </c>
      <c r="D1174" s="3" t="s">
        <v>3328</v>
      </c>
      <c r="E1174" s="3" t="s">
        <v>3891</v>
      </c>
      <c r="F1174" s="3" t="s">
        <v>3892</v>
      </c>
      <c r="G1174" s="18" t="s">
        <v>334</v>
      </c>
      <c r="H1174" s="18" t="s">
        <v>17</v>
      </c>
      <c r="I1174" s="29">
        <f t="shared" si="18"/>
        <v>45443</v>
      </c>
    </row>
    <row r="1175" spans="1:9" ht="30" customHeight="1">
      <c r="A1175" s="11">
        <v>1172</v>
      </c>
      <c r="B1175" s="13">
        <v>5553524</v>
      </c>
      <c r="C1175" s="12" t="s">
        <v>3893</v>
      </c>
      <c r="D1175" s="30" t="s">
        <v>3350</v>
      </c>
      <c r="E1175" s="3" t="s">
        <v>3894</v>
      </c>
      <c r="F1175" s="3" t="s">
        <v>3895</v>
      </c>
      <c r="G1175" s="18" t="s">
        <v>255</v>
      </c>
      <c r="H1175" s="17" t="s">
        <v>17</v>
      </c>
      <c r="I1175" s="29">
        <f t="shared" si="18"/>
        <v>47330</v>
      </c>
    </row>
    <row r="1176" spans="1:9" ht="30" customHeight="1">
      <c r="A1176" s="11">
        <v>1173</v>
      </c>
      <c r="B1176" s="13">
        <v>5553532</v>
      </c>
      <c r="C1176" s="12" t="s">
        <v>3896</v>
      </c>
      <c r="D1176" s="30" t="s">
        <v>3422</v>
      </c>
      <c r="E1176" s="3" t="s">
        <v>3897</v>
      </c>
      <c r="F1176" s="3" t="s">
        <v>3898</v>
      </c>
      <c r="G1176" s="18" t="s">
        <v>31</v>
      </c>
      <c r="H1176" s="18" t="s">
        <v>17</v>
      </c>
      <c r="I1176" s="29">
        <f t="shared" si="18"/>
        <v>45688</v>
      </c>
    </row>
    <row r="1177" spans="1:9" ht="30" customHeight="1">
      <c r="A1177" s="11">
        <v>1174</v>
      </c>
      <c r="B1177" s="13">
        <v>5553540</v>
      </c>
      <c r="C1177" s="12" t="s">
        <v>3899</v>
      </c>
      <c r="D1177" s="31" t="s">
        <v>3422</v>
      </c>
      <c r="E1177" s="3" t="s">
        <v>3900</v>
      </c>
      <c r="F1177" s="32" t="s">
        <v>3901</v>
      </c>
      <c r="G1177" s="18" t="s">
        <v>31</v>
      </c>
      <c r="H1177" s="18" t="s">
        <v>17</v>
      </c>
      <c r="I1177" s="29">
        <f t="shared" si="18"/>
        <v>45688</v>
      </c>
    </row>
    <row r="1178" spans="1:9" ht="30" customHeight="1">
      <c r="A1178" s="11">
        <v>1175</v>
      </c>
      <c r="B1178" s="13">
        <v>5553557</v>
      </c>
      <c r="C1178" s="12" t="s">
        <v>3902</v>
      </c>
      <c r="D1178" s="31" t="s">
        <v>3422</v>
      </c>
      <c r="E1178" s="3" t="s">
        <v>3903</v>
      </c>
      <c r="F1178" s="3" t="s">
        <v>3904</v>
      </c>
      <c r="G1178" s="18" t="s">
        <v>483</v>
      </c>
      <c r="H1178" s="18" t="s">
        <v>17</v>
      </c>
      <c r="I1178" s="29">
        <f t="shared" si="18"/>
        <v>47269</v>
      </c>
    </row>
    <row r="1179" spans="1:9" ht="30" customHeight="1">
      <c r="A1179" s="11">
        <v>1176</v>
      </c>
      <c r="B1179" s="13">
        <v>5553565</v>
      </c>
      <c r="C1179" s="12" t="s">
        <v>3905</v>
      </c>
      <c r="D1179" s="3" t="s">
        <v>3611</v>
      </c>
      <c r="E1179" s="14" t="s">
        <v>3906</v>
      </c>
      <c r="F1179" s="3" t="s">
        <v>3907</v>
      </c>
      <c r="G1179" s="18" t="s">
        <v>31</v>
      </c>
      <c r="H1179" s="18" t="s">
        <v>17</v>
      </c>
      <c r="I1179" s="29">
        <f t="shared" si="18"/>
        <v>45688</v>
      </c>
    </row>
    <row r="1180" spans="1:9" ht="30" customHeight="1">
      <c r="A1180" s="11">
        <v>1177</v>
      </c>
      <c r="B1180" s="13">
        <v>5553573</v>
      </c>
      <c r="C1180" s="12" t="s">
        <v>3908</v>
      </c>
      <c r="D1180" s="3" t="s">
        <v>3418</v>
      </c>
      <c r="E1180" s="3" t="s">
        <v>3909</v>
      </c>
      <c r="F1180" s="3" t="s">
        <v>3910</v>
      </c>
      <c r="G1180" s="18" t="s">
        <v>31</v>
      </c>
      <c r="H1180" s="18" t="s">
        <v>17</v>
      </c>
      <c r="I1180" s="29">
        <f t="shared" si="18"/>
        <v>45688</v>
      </c>
    </row>
    <row r="1181" spans="1:9" ht="30" customHeight="1">
      <c r="A1181" s="11">
        <v>1178</v>
      </c>
      <c r="B1181" s="13">
        <v>5553581</v>
      </c>
      <c r="C1181" s="12" t="s">
        <v>3911</v>
      </c>
      <c r="D1181" s="13" t="s">
        <v>3320</v>
      </c>
      <c r="E1181" s="12" t="s">
        <v>3912</v>
      </c>
      <c r="F1181" s="3" t="s">
        <v>3913</v>
      </c>
      <c r="G1181" s="18" t="s">
        <v>31</v>
      </c>
      <c r="H1181" s="18" t="s">
        <v>17</v>
      </c>
      <c r="I1181" s="29">
        <f t="shared" si="18"/>
        <v>45688</v>
      </c>
    </row>
    <row r="1182" spans="1:9" ht="30" customHeight="1">
      <c r="A1182" s="11">
        <v>1179</v>
      </c>
      <c r="B1182" s="13">
        <v>5553615</v>
      </c>
      <c r="C1182" s="12" t="s">
        <v>3914</v>
      </c>
      <c r="D1182" s="3" t="s">
        <v>3598</v>
      </c>
      <c r="E1182" s="3" t="s">
        <v>3915</v>
      </c>
      <c r="F1182" s="3" t="s">
        <v>3916</v>
      </c>
      <c r="G1182" s="18" t="s">
        <v>255</v>
      </c>
      <c r="H1182" s="18" t="s">
        <v>17</v>
      </c>
      <c r="I1182" s="29">
        <f t="shared" si="18"/>
        <v>47330</v>
      </c>
    </row>
    <row r="1183" spans="1:9" ht="30" customHeight="1">
      <c r="A1183" s="11">
        <v>1180</v>
      </c>
      <c r="B1183" s="13">
        <v>5553623</v>
      </c>
      <c r="C1183" s="12" t="s">
        <v>3917</v>
      </c>
      <c r="D1183" s="3" t="s">
        <v>3310</v>
      </c>
      <c r="E1183" s="3" t="s">
        <v>3918</v>
      </c>
      <c r="F1183" s="3" t="s">
        <v>3919</v>
      </c>
      <c r="G1183" s="18" t="s">
        <v>255</v>
      </c>
      <c r="H1183" s="18" t="s">
        <v>17</v>
      </c>
      <c r="I1183" s="29">
        <f t="shared" si="18"/>
        <v>47330</v>
      </c>
    </row>
    <row r="1184" spans="1:9" ht="30" customHeight="1">
      <c r="A1184" s="11">
        <v>1181</v>
      </c>
      <c r="B1184" s="13">
        <v>5553672</v>
      </c>
      <c r="C1184" s="3" t="s">
        <v>3920</v>
      </c>
      <c r="D1184" s="3" t="s">
        <v>3414</v>
      </c>
      <c r="E1184" s="3" t="s">
        <v>3921</v>
      </c>
      <c r="F1184" s="3" t="s">
        <v>3922</v>
      </c>
      <c r="G1184" s="18" t="s">
        <v>160</v>
      </c>
      <c r="H1184" s="18" t="s">
        <v>17</v>
      </c>
      <c r="I1184" s="29">
        <f t="shared" si="18"/>
        <v>47452</v>
      </c>
    </row>
    <row r="1185" spans="1:9" ht="30" customHeight="1">
      <c r="A1185" s="11">
        <v>1182</v>
      </c>
      <c r="B1185" s="13">
        <v>5553706</v>
      </c>
      <c r="C1185" s="3" t="s">
        <v>3923</v>
      </c>
      <c r="D1185" s="3" t="s">
        <v>3477</v>
      </c>
      <c r="E1185" s="3" t="s">
        <v>3924</v>
      </c>
      <c r="F1185" s="3" t="s">
        <v>3925</v>
      </c>
      <c r="G1185" s="18" t="s">
        <v>160</v>
      </c>
      <c r="H1185" s="18" t="s">
        <v>17</v>
      </c>
      <c r="I1185" s="29">
        <f t="shared" si="18"/>
        <v>47452</v>
      </c>
    </row>
    <row r="1186" spans="1:9" ht="30" customHeight="1">
      <c r="A1186" s="11">
        <v>1183</v>
      </c>
      <c r="B1186" s="13">
        <v>5553714</v>
      </c>
      <c r="C1186" s="3" t="s">
        <v>3926</v>
      </c>
      <c r="D1186" s="3" t="s">
        <v>3396</v>
      </c>
      <c r="E1186" s="3" t="s">
        <v>3927</v>
      </c>
      <c r="F1186" s="3" t="s">
        <v>3928</v>
      </c>
      <c r="G1186" s="18" t="s">
        <v>128</v>
      </c>
      <c r="H1186" s="18" t="s">
        <v>17</v>
      </c>
      <c r="I1186" s="29">
        <f t="shared" si="18"/>
        <v>46234</v>
      </c>
    </row>
    <row r="1187" spans="1:9" ht="30" customHeight="1">
      <c r="A1187" s="11">
        <v>1184</v>
      </c>
      <c r="B1187" s="13">
        <v>5553722</v>
      </c>
      <c r="C1187" s="12" t="s">
        <v>3929</v>
      </c>
      <c r="D1187" s="3" t="s">
        <v>3693</v>
      </c>
      <c r="E1187" s="3" t="s">
        <v>3930</v>
      </c>
      <c r="F1187" s="3" t="s">
        <v>3931</v>
      </c>
      <c r="G1187" s="18" t="s">
        <v>171</v>
      </c>
      <c r="H1187" s="18" t="s">
        <v>17</v>
      </c>
      <c r="I1187" s="29">
        <f t="shared" si="18"/>
        <v>47149</v>
      </c>
    </row>
    <row r="1188" spans="1:9" ht="30" customHeight="1">
      <c r="A1188" s="11">
        <v>1185</v>
      </c>
      <c r="B1188" s="13">
        <v>5553771</v>
      </c>
      <c r="C1188" s="3" t="s">
        <v>3932</v>
      </c>
      <c r="D1188" s="3" t="s">
        <v>3521</v>
      </c>
      <c r="E1188" s="3" t="s">
        <v>3933</v>
      </c>
      <c r="F1188" s="3" t="s">
        <v>3934</v>
      </c>
      <c r="G1188" s="18" t="s">
        <v>187</v>
      </c>
      <c r="H1188" s="18" t="s">
        <v>17</v>
      </c>
      <c r="I1188" s="29">
        <f t="shared" si="18"/>
        <v>47514</v>
      </c>
    </row>
    <row r="1189" spans="1:9" ht="30" customHeight="1">
      <c r="A1189" s="11">
        <v>1186</v>
      </c>
      <c r="B1189" s="13">
        <v>1351121</v>
      </c>
      <c r="C1189" s="12" t="s">
        <v>3935</v>
      </c>
      <c r="D1189" s="3" t="s">
        <v>3936</v>
      </c>
      <c r="E1189" s="3" t="s">
        <v>3937</v>
      </c>
      <c r="F1189" s="3" t="s">
        <v>3938</v>
      </c>
      <c r="G1189" s="18" t="s">
        <v>31</v>
      </c>
      <c r="H1189" s="18" t="s">
        <v>17</v>
      </c>
      <c r="I1189" s="29">
        <f t="shared" si="18"/>
        <v>45688</v>
      </c>
    </row>
    <row r="1190" spans="1:9" ht="30" customHeight="1">
      <c r="A1190" s="11">
        <v>1187</v>
      </c>
      <c r="B1190" s="13">
        <v>1351691</v>
      </c>
      <c r="C1190" s="3" t="s">
        <v>817</v>
      </c>
      <c r="D1190" s="3" t="s">
        <v>3939</v>
      </c>
      <c r="E1190" s="3" t="s">
        <v>3940</v>
      </c>
      <c r="F1190" s="3" t="s">
        <v>3941</v>
      </c>
      <c r="G1190" s="18" t="s">
        <v>41</v>
      </c>
      <c r="H1190" s="18" t="s">
        <v>17</v>
      </c>
      <c r="I1190" s="29">
        <f t="shared" si="18"/>
        <v>45657</v>
      </c>
    </row>
    <row r="1191" spans="1:9" ht="30" customHeight="1">
      <c r="A1191" s="11">
        <v>1188</v>
      </c>
      <c r="B1191" s="13">
        <v>1351717</v>
      </c>
      <c r="C1191" s="12" t="s">
        <v>3942</v>
      </c>
      <c r="D1191" s="3" t="s">
        <v>3939</v>
      </c>
      <c r="E1191" s="3" t="s">
        <v>3943</v>
      </c>
      <c r="F1191" s="3" t="s">
        <v>3944</v>
      </c>
      <c r="G1191" s="18" t="s">
        <v>41</v>
      </c>
      <c r="H1191" s="18" t="s">
        <v>17</v>
      </c>
      <c r="I1191" s="29">
        <f t="shared" si="18"/>
        <v>45657</v>
      </c>
    </row>
    <row r="1192" spans="1:9" ht="30" customHeight="1">
      <c r="A1192" s="11">
        <v>1189</v>
      </c>
      <c r="B1192" s="13">
        <v>1351857</v>
      </c>
      <c r="C1192" s="3" t="s">
        <v>3945</v>
      </c>
      <c r="D1192" s="3" t="s">
        <v>3946</v>
      </c>
      <c r="E1192" s="3" t="s">
        <v>3947</v>
      </c>
      <c r="F1192" s="3" t="s">
        <v>3948</v>
      </c>
      <c r="G1192" s="18" t="s">
        <v>2274</v>
      </c>
      <c r="H1192" s="18" t="s">
        <v>17</v>
      </c>
      <c r="I1192" s="29">
        <f t="shared" si="18"/>
        <v>45716</v>
      </c>
    </row>
    <row r="1193" spans="1:9" ht="30" customHeight="1">
      <c r="A1193" s="11">
        <v>1190</v>
      </c>
      <c r="B1193" s="13">
        <v>1351923</v>
      </c>
      <c r="C1193" s="3" t="s">
        <v>3949</v>
      </c>
      <c r="D1193" s="3" t="s">
        <v>3950</v>
      </c>
      <c r="E1193" s="3" t="s">
        <v>3951</v>
      </c>
      <c r="F1193" s="3" t="s">
        <v>3952</v>
      </c>
      <c r="G1193" s="18" t="s">
        <v>41</v>
      </c>
      <c r="H1193" s="18" t="s">
        <v>17</v>
      </c>
      <c r="I1193" s="29">
        <f t="shared" si="18"/>
        <v>45657</v>
      </c>
    </row>
    <row r="1194" spans="1:9" ht="30" customHeight="1">
      <c r="A1194" s="11">
        <v>1191</v>
      </c>
      <c r="B1194" s="13">
        <v>1351956</v>
      </c>
      <c r="C1194" s="3" t="s">
        <v>3953</v>
      </c>
      <c r="D1194" s="3" t="s">
        <v>3954</v>
      </c>
      <c r="E1194" s="3" t="s">
        <v>3955</v>
      </c>
      <c r="F1194" s="3" t="s">
        <v>3956</v>
      </c>
      <c r="G1194" s="18" t="s">
        <v>31</v>
      </c>
      <c r="H1194" s="18" t="s">
        <v>17</v>
      </c>
      <c r="I1194" s="29">
        <f t="shared" si="18"/>
        <v>45688</v>
      </c>
    </row>
    <row r="1195" spans="1:9" ht="30" customHeight="1">
      <c r="A1195" s="11">
        <v>1192</v>
      </c>
      <c r="B1195" s="13">
        <v>1352988</v>
      </c>
      <c r="C1195" s="12" t="s">
        <v>3957</v>
      </c>
      <c r="D1195" s="13" t="s">
        <v>3939</v>
      </c>
      <c r="E1195" s="12" t="s">
        <v>3958</v>
      </c>
      <c r="F1195" s="3" t="s">
        <v>3959</v>
      </c>
      <c r="G1195" s="17" t="s">
        <v>112</v>
      </c>
      <c r="H1195" s="18" t="s">
        <v>17</v>
      </c>
      <c r="I1195" s="29">
        <f t="shared" si="18"/>
        <v>46356</v>
      </c>
    </row>
    <row r="1196" spans="1:9" ht="30" customHeight="1">
      <c r="A1196" s="11">
        <v>1193</v>
      </c>
      <c r="B1196" s="13">
        <v>1353564</v>
      </c>
      <c r="C1196" s="12" t="s">
        <v>3960</v>
      </c>
      <c r="D1196" s="3" t="s">
        <v>3961</v>
      </c>
      <c r="E1196" s="14" t="s">
        <v>3962</v>
      </c>
      <c r="F1196" s="3" t="s">
        <v>3963</v>
      </c>
      <c r="G1196" s="18" t="s">
        <v>196</v>
      </c>
      <c r="H1196" s="18" t="s">
        <v>17</v>
      </c>
      <c r="I1196" s="29">
        <f t="shared" si="18"/>
        <v>45869</v>
      </c>
    </row>
    <row r="1197" spans="1:9" ht="30" customHeight="1">
      <c r="A1197" s="11">
        <v>1194</v>
      </c>
      <c r="B1197" s="13">
        <v>1353689</v>
      </c>
      <c r="C1197" s="3" t="s">
        <v>3964</v>
      </c>
      <c r="D1197" s="3" t="s">
        <v>3965</v>
      </c>
      <c r="E1197" s="3" t="s">
        <v>3966</v>
      </c>
      <c r="F1197" s="3" t="s">
        <v>3967</v>
      </c>
      <c r="G1197" s="18" t="s">
        <v>71</v>
      </c>
      <c r="H1197" s="18" t="s">
        <v>17</v>
      </c>
      <c r="I1197" s="29">
        <f t="shared" si="18"/>
        <v>46843</v>
      </c>
    </row>
    <row r="1198" spans="1:9" ht="30" customHeight="1">
      <c r="A1198" s="11">
        <v>1195</v>
      </c>
      <c r="B1198" s="13">
        <v>1354042</v>
      </c>
      <c r="C1198" s="3" t="s">
        <v>3968</v>
      </c>
      <c r="D1198" s="3" t="s">
        <v>3936</v>
      </c>
      <c r="E1198" s="3" t="s">
        <v>3969</v>
      </c>
      <c r="F1198" s="3" t="s">
        <v>3970</v>
      </c>
      <c r="G1198" s="18" t="s">
        <v>476</v>
      </c>
      <c r="H1198" s="18" t="s">
        <v>17</v>
      </c>
      <c r="I1198" s="29">
        <f t="shared" si="18"/>
        <v>46965</v>
      </c>
    </row>
    <row r="1199" spans="1:9" ht="30" customHeight="1">
      <c r="A1199" s="11">
        <v>1196</v>
      </c>
      <c r="B1199" s="13">
        <v>1354091</v>
      </c>
      <c r="C1199" s="12" t="s">
        <v>3971</v>
      </c>
      <c r="D1199" s="3" t="s">
        <v>3965</v>
      </c>
      <c r="E1199" s="3" t="s">
        <v>3972</v>
      </c>
      <c r="F1199" s="3" t="s">
        <v>3973</v>
      </c>
      <c r="G1199" s="18" t="s">
        <v>88</v>
      </c>
      <c r="H1199" s="18" t="s">
        <v>17</v>
      </c>
      <c r="I1199" s="29">
        <f t="shared" si="18"/>
        <v>45626</v>
      </c>
    </row>
    <row r="1200" spans="1:9" ht="30" customHeight="1">
      <c r="A1200" s="11">
        <v>1197</v>
      </c>
      <c r="B1200" s="13">
        <v>1354232</v>
      </c>
      <c r="C1200" s="12" t="s">
        <v>3974</v>
      </c>
      <c r="D1200" s="31" t="s">
        <v>3954</v>
      </c>
      <c r="E1200" s="3" t="s">
        <v>3975</v>
      </c>
      <c r="F1200" s="3" t="s">
        <v>3976</v>
      </c>
      <c r="G1200" s="18" t="s">
        <v>763</v>
      </c>
      <c r="H1200" s="18" t="s">
        <v>17</v>
      </c>
      <c r="I1200" s="29">
        <f t="shared" si="18"/>
        <v>47208</v>
      </c>
    </row>
    <row r="1201" spans="1:9" ht="30" customHeight="1">
      <c r="A1201" s="11">
        <v>1198</v>
      </c>
      <c r="B1201" s="13">
        <v>1354299</v>
      </c>
      <c r="C1201" s="3" t="s">
        <v>3977</v>
      </c>
      <c r="D1201" s="3" t="s">
        <v>3978</v>
      </c>
      <c r="E1201" s="3" t="s">
        <v>3979</v>
      </c>
      <c r="F1201" s="3" t="s">
        <v>3980</v>
      </c>
      <c r="G1201" s="18" t="s">
        <v>128</v>
      </c>
      <c r="H1201" s="18" t="s">
        <v>17</v>
      </c>
      <c r="I1201" s="29">
        <f t="shared" si="18"/>
        <v>46234</v>
      </c>
    </row>
    <row r="1202" spans="1:9" ht="30" customHeight="1">
      <c r="A1202" s="11">
        <v>1199</v>
      </c>
      <c r="B1202" s="13">
        <v>1354505</v>
      </c>
      <c r="C1202" s="12" t="s">
        <v>3981</v>
      </c>
      <c r="D1202" s="3" t="s">
        <v>3982</v>
      </c>
      <c r="E1202" s="14" t="s">
        <v>3983</v>
      </c>
      <c r="F1202" s="3" t="s">
        <v>3984</v>
      </c>
      <c r="G1202" s="18" t="s">
        <v>88</v>
      </c>
      <c r="H1202" s="18" t="s">
        <v>17</v>
      </c>
      <c r="I1202" s="29">
        <f t="shared" si="18"/>
        <v>45626</v>
      </c>
    </row>
    <row r="1203" spans="1:9" ht="30" customHeight="1">
      <c r="A1203" s="11">
        <v>1200</v>
      </c>
      <c r="B1203" s="13">
        <v>1354539</v>
      </c>
      <c r="C1203" s="12" t="s">
        <v>3985</v>
      </c>
      <c r="D1203" s="3" t="s">
        <v>3954</v>
      </c>
      <c r="E1203" s="14" t="s">
        <v>3986</v>
      </c>
      <c r="F1203" s="3" t="s">
        <v>3987</v>
      </c>
      <c r="G1203" s="18" t="s">
        <v>31</v>
      </c>
      <c r="H1203" s="18" t="s">
        <v>17</v>
      </c>
      <c r="I1203" s="29">
        <f t="shared" si="18"/>
        <v>45688</v>
      </c>
    </row>
    <row r="1204" spans="1:9" ht="30" customHeight="1">
      <c r="A1204" s="11">
        <v>1201</v>
      </c>
      <c r="B1204" s="13">
        <v>1354554</v>
      </c>
      <c r="C1204" s="3" t="s">
        <v>3988</v>
      </c>
      <c r="D1204" s="3" t="s">
        <v>3989</v>
      </c>
      <c r="E1204" s="3" t="s">
        <v>3990</v>
      </c>
      <c r="F1204" s="3" t="s">
        <v>3991</v>
      </c>
      <c r="G1204" s="18" t="s">
        <v>136</v>
      </c>
      <c r="H1204" s="18" t="s">
        <v>17</v>
      </c>
      <c r="I1204" s="29">
        <f t="shared" si="18"/>
        <v>46904</v>
      </c>
    </row>
    <row r="1205" spans="1:9" ht="30" customHeight="1">
      <c r="A1205" s="11">
        <v>1202</v>
      </c>
      <c r="B1205" s="13">
        <v>1354570</v>
      </c>
      <c r="C1205" s="12" t="s">
        <v>3992</v>
      </c>
      <c r="D1205" s="3" t="s">
        <v>3950</v>
      </c>
      <c r="E1205" s="3" t="s">
        <v>3993</v>
      </c>
      <c r="F1205" s="3" t="s">
        <v>3994</v>
      </c>
      <c r="G1205" s="18" t="s">
        <v>369</v>
      </c>
      <c r="H1205" s="18" t="s">
        <v>17</v>
      </c>
      <c r="I1205" s="29">
        <f t="shared" si="18"/>
        <v>45504</v>
      </c>
    </row>
    <row r="1206" spans="1:9" ht="30" customHeight="1">
      <c r="A1206" s="11">
        <v>1203</v>
      </c>
      <c r="B1206" s="13">
        <v>1354703</v>
      </c>
      <c r="C1206" s="3" t="s">
        <v>3995</v>
      </c>
      <c r="D1206" s="3" t="s">
        <v>3950</v>
      </c>
      <c r="E1206" s="3" t="s">
        <v>3996</v>
      </c>
      <c r="F1206" s="3" t="s">
        <v>3997</v>
      </c>
      <c r="G1206" s="18" t="s">
        <v>22</v>
      </c>
      <c r="H1206" s="18" t="s">
        <v>17</v>
      </c>
      <c r="I1206" s="29">
        <f t="shared" si="18"/>
        <v>45565</v>
      </c>
    </row>
    <row r="1207" spans="1:9" ht="30" customHeight="1">
      <c r="A1207" s="11">
        <v>1204</v>
      </c>
      <c r="B1207" s="13">
        <v>1354745</v>
      </c>
      <c r="C1207" s="12" t="s">
        <v>3998</v>
      </c>
      <c r="D1207" s="3" t="s">
        <v>3978</v>
      </c>
      <c r="E1207" s="3" t="s">
        <v>3999</v>
      </c>
      <c r="F1207" s="3" t="s">
        <v>4000</v>
      </c>
      <c r="G1207" s="18" t="s">
        <v>71</v>
      </c>
      <c r="H1207" s="18" t="s">
        <v>17</v>
      </c>
      <c r="I1207" s="29">
        <f t="shared" si="18"/>
        <v>46843</v>
      </c>
    </row>
    <row r="1208" spans="1:9" ht="30" customHeight="1">
      <c r="A1208" s="11">
        <v>1205</v>
      </c>
      <c r="B1208" s="13">
        <v>1354794</v>
      </c>
      <c r="C1208" s="3" t="s">
        <v>4001</v>
      </c>
      <c r="D1208" s="3" t="s">
        <v>3978</v>
      </c>
      <c r="E1208" s="3" t="s">
        <v>4002</v>
      </c>
      <c r="F1208" s="3" t="s">
        <v>4003</v>
      </c>
      <c r="G1208" s="18" t="s">
        <v>187</v>
      </c>
      <c r="H1208" s="18" t="s">
        <v>17</v>
      </c>
      <c r="I1208" s="29">
        <f t="shared" si="18"/>
        <v>47514</v>
      </c>
    </row>
    <row r="1209" spans="1:9" ht="30" customHeight="1">
      <c r="A1209" s="11">
        <v>1206</v>
      </c>
      <c r="B1209" s="13">
        <v>1354810</v>
      </c>
      <c r="C1209" s="12" t="s">
        <v>4004</v>
      </c>
      <c r="D1209" s="3" t="s">
        <v>3946</v>
      </c>
      <c r="E1209" s="3" t="s">
        <v>4005</v>
      </c>
      <c r="F1209" s="3" t="s">
        <v>4006</v>
      </c>
      <c r="G1209" s="18" t="s">
        <v>100</v>
      </c>
      <c r="H1209" s="18" t="s">
        <v>17</v>
      </c>
      <c r="I1209" s="29">
        <f t="shared" si="18"/>
        <v>46538</v>
      </c>
    </row>
    <row r="1210" spans="1:9" ht="30" customHeight="1">
      <c r="A1210" s="11">
        <v>1207</v>
      </c>
      <c r="B1210" s="13">
        <v>1354844</v>
      </c>
      <c r="C1210" s="12" t="s">
        <v>4007</v>
      </c>
      <c r="D1210" s="13" t="s">
        <v>4008</v>
      </c>
      <c r="E1210" s="12" t="s">
        <v>4009</v>
      </c>
      <c r="F1210" s="3" t="s">
        <v>4010</v>
      </c>
      <c r="G1210" s="17" t="s">
        <v>306</v>
      </c>
      <c r="H1210" s="18" t="s">
        <v>17</v>
      </c>
      <c r="I1210" s="29">
        <f t="shared" si="18"/>
        <v>45930</v>
      </c>
    </row>
    <row r="1211" spans="1:9" ht="30" customHeight="1">
      <c r="A1211" s="11">
        <v>1208</v>
      </c>
      <c r="B1211" s="13">
        <v>1354851</v>
      </c>
      <c r="C1211" s="12" t="s">
        <v>4011</v>
      </c>
      <c r="D1211" s="3" t="s">
        <v>3939</v>
      </c>
      <c r="E1211" s="3" t="s">
        <v>4012</v>
      </c>
      <c r="F1211" s="3" t="s">
        <v>4013</v>
      </c>
      <c r="G1211" s="18" t="s">
        <v>80</v>
      </c>
      <c r="H1211" s="18" t="s">
        <v>17</v>
      </c>
      <c r="I1211" s="29">
        <f t="shared" si="18"/>
        <v>45991</v>
      </c>
    </row>
    <row r="1212" spans="1:9" ht="30" customHeight="1">
      <c r="A1212" s="11">
        <v>1209</v>
      </c>
      <c r="B1212" s="13">
        <v>1354869</v>
      </c>
      <c r="C1212" s="12" t="s">
        <v>4014</v>
      </c>
      <c r="D1212" s="31" t="s">
        <v>4015</v>
      </c>
      <c r="E1212" s="3" t="s">
        <v>4016</v>
      </c>
      <c r="F1212" s="3" t="s">
        <v>4017</v>
      </c>
      <c r="G1212" s="18" t="s">
        <v>196</v>
      </c>
      <c r="H1212" s="17" t="s">
        <v>17</v>
      </c>
      <c r="I1212" s="29">
        <f t="shared" si="18"/>
        <v>45869</v>
      </c>
    </row>
    <row r="1213" spans="1:9" ht="30" customHeight="1">
      <c r="A1213" s="11">
        <v>1210</v>
      </c>
      <c r="B1213" s="13">
        <v>1354877</v>
      </c>
      <c r="C1213" s="3" t="s">
        <v>4018</v>
      </c>
      <c r="D1213" s="3" t="s">
        <v>4015</v>
      </c>
      <c r="E1213" s="3" t="s">
        <v>4019</v>
      </c>
      <c r="F1213" s="3" t="s">
        <v>4020</v>
      </c>
      <c r="G1213" s="18" t="s">
        <v>80</v>
      </c>
      <c r="H1213" s="18" t="s">
        <v>17</v>
      </c>
      <c r="I1213" s="29">
        <f t="shared" si="18"/>
        <v>45991</v>
      </c>
    </row>
    <row r="1214" spans="1:9" ht="30" customHeight="1">
      <c r="A1214" s="11">
        <v>1211</v>
      </c>
      <c r="B1214" s="13">
        <v>1354927</v>
      </c>
      <c r="C1214" s="12" t="s">
        <v>4021</v>
      </c>
      <c r="D1214" s="3" t="s">
        <v>3989</v>
      </c>
      <c r="E1214" s="3" t="s">
        <v>4022</v>
      </c>
      <c r="F1214" s="3" t="s">
        <v>4023</v>
      </c>
      <c r="G1214" s="18" t="s">
        <v>306</v>
      </c>
      <c r="H1214" s="18" t="s">
        <v>17</v>
      </c>
      <c r="I1214" s="29">
        <f t="shared" si="18"/>
        <v>45930</v>
      </c>
    </row>
    <row r="1215" spans="1:9" ht="30" customHeight="1">
      <c r="A1215" s="11">
        <v>1212</v>
      </c>
      <c r="B1215" s="13">
        <v>1354976</v>
      </c>
      <c r="C1215" s="3" t="s">
        <v>4024</v>
      </c>
      <c r="D1215" s="3" t="s">
        <v>4008</v>
      </c>
      <c r="E1215" s="3" t="s">
        <v>4025</v>
      </c>
      <c r="F1215" s="3" t="s">
        <v>4026</v>
      </c>
      <c r="G1215" s="18" t="s">
        <v>76</v>
      </c>
      <c r="H1215" s="18" t="s">
        <v>17</v>
      </c>
      <c r="I1215" s="29">
        <f t="shared" si="18"/>
        <v>47026</v>
      </c>
    </row>
    <row r="1216" spans="1:9" ht="30" customHeight="1">
      <c r="A1216" s="11">
        <v>1213</v>
      </c>
      <c r="B1216" s="13">
        <v>1355015</v>
      </c>
      <c r="C1216" s="3" t="s">
        <v>4027</v>
      </c>
      <c r="D1216" s="3" t="s">
        <v>4028</v>
      </c>
      <c r="E1216" s="3" t="s">
        <v>4029</v>
      </c>
      <c r="F1216" s="3" t="s">
        <v>4030</v>
      </c>
      <c r="G1216" s="18" t="s">
        <v>362</v>
      </c>
      <c r="H1216" s="18" t="s">
        <v>17</v>
      </c>
      <c r="I1216" s="29">
        <f t="shared" si="18"/>
        <v>46173</v>
      </c>
    </row>
    <row r="1217" spans="1:9" ht="30" customHeight="1">
      <c r="A1217" s="11">
        <v>1214</v>
      </c>
      <c r="B1217" s="13">
        <v>1355072</v>
      </c>
      <c r="C1217" s="12" t="s">
        <v>4031</v>
      </c>
      <c r="D1217" s="3" t="s">
        <v>3950</v>
      </c>
      <c r="E1217" s="3" t="s">
        <v>4032</v>
      </c>
      <c r="F1217" s="3" t="s">
        <v>4033</v>
      </c>
      <c r="G1217" s="18" t="s">
        <v>136</v>
      </c>
      <c r="H1217" s="18" t="s">
        <v>17</v>
      </c>
      <c r="I1217" s="29">
        <f t="shared" si="18"/>
        <v>46904</v>
      </c>
    </row>
    <row r="1218" spans="1:9" ht="30" customHeight="1">
      <c r="A1218" s="11">
        <v>1215</v>
      </c>
      <c r="B1218" s="13">
        <v>1355114</v>
      </c>
      <c r="C1218" s="12" t="s">
        <v>4034</v>
      </c>
      <c r="D1218" s="3" t="s">
        <v>3965</v>
      </c>
      <c r="E1218" s="3" t="s">
        <v>4035</v>
      </c>
      <c r="F1218" s="3" t="s">
        <v>4036</v>
      </c>
      <c r="G1218" s="18" t="s">
        <v>36</v>
      </c>
      <c r="H1218" s="18" t="s">
        <v>17</v>
      </c>
      <c r="I1218" s="29">
        <f aca="true" t="shared" si="19" ref="I1218:I1281">DATE(YEAR(G1218)+6,MONTH(G1218),DAY(G1218)-1)</f>
        <v>45747</v>
      </c>
    </row>
    <row r="1219" spans="1:9" ht="30" customHeight="1">
      <c r="A1219" s="11">
        <v>1216</v>
      </c>
      <c r="B1219" s="13">
        <v>1355122</v>
      </c>
      <c r="C1219" s="3" t="s">
        <v>4037</v>
      </c>
      <c r="D1219" s="3" t="s">
        <v>3965</v>
      </c>
      <c r="E1219" s="3" t="s">
        <v>4038</v>
      </c>
      <c r="F1219" s="3" t="s">
        <v>4039</v>
      </c>
      <c r="G1219" s="18" t="s">
        <v>362</v>
      </c>
      <c r="H1219" s="18" t="s">
        <v>17</v>
      </c>
      <c r="I1219" s="29">
        <f t="shared" si="19"/>
        <v>46173</v>
      </c>
    </row>
    <row r="1220" spans="1:9" ht="30" customHeight="1">
      <c r="A1220" s="11">
        <v>1217</v>
      </c>
      <c r="B1220" s="13">
        <v>1355148</v>
      </c>
      <c r="C1220" s="12" t="s">
        <v>4040</v>
      </c>
      <c r="D1220" s="3" t="s">
        <v>3965</v>
      </c>
      <c r="E1220" s="14" t="s">
        <v>4041</v>
      </c>
      <c r="F1220" s="3" t="s">
        <v>4042</v>
      </c>
      <c r="G1220" s="18" t="s">
        <v>36</v>
      </c>
      <c r="H1220" s="18" t="s">
        <v>17</v>
      </c>
      <c r="I1220" s="29">
        <f t="shared" si="19"/>
        <v>45747</v>
      </c>
    </row>
    <row r="1221" spans="1:9" ht="30" customHeight="1">
      <c r="A1221" s="11">
        <v>1218</v>
      </c>
      <c r="B1221" s="13">
        <v>1355155</v>
      </c>
      <c r="C1221" s="13" t="s">
        <v>4043</v>
      </c>
      <c r="D1221" s="12" t="s">
        <v>4028</v>
      </c>
      <c r="E1221" s="3" t="s">
        <v>4044</v>
      </c>
      <c r="F1221" s="14" t="s">
        <v>4045</v>
      </c>
      <c r="G1221" s="18" t="s">
        <v>196</v>
      </c>
      <c r="H1221" s="18" t="s">
        <v>17</v>
      </c>
      <c r="I1221" s="29">
        <f t="shared" si="19"/>
        <v>45869</v>
      </c>
    </row>
    <row r="1222" spans="1:9" ht="30" customHeight="1">
      <c r="A1222" s="11">
        <v>1219</v>
      </c>
      <c r="B1222" s="13">
        <v>1355163</v>
      </c>
      <c r="C1222" s="12" t="s">
        <v>4046</v>
      </c>
      <c r="D1222" s="3" t="s">
        <v>3950</v>
      </c>
      <c r="E1222" s="3" t="s">
        <v>4047</v>
      </c>
      <c r="F1222" s="3" t="s">
        <v>4048</v>
      </c>
      <c r="G1222" s="18" t="s">
        <v>31</v>
      </c>
      <c r="H1222" s="18" t="s">
        <v>17</v>
      </c>
      <c r="I1222" s="29">
        <f t="shared" si="19"/>
        <v>45688</v>
      </c>
    </row>
    <row r="1223" spans="1:9" ht="30" customHeight="1">
      <c r="A1223" s="11">
        <v>1220</v>
      </c>
      <c r="B1223" s="13">
        <v>1355171</v>
      </c>
      <c r="C1223" s="12" t="s">
        <v>4049</v>
      </c>
      <c r="D1223" s="13" t="s">
        <v>4028</v>
      </c>
      <c r="E1223" s="12" t="s">
        <v>4050</v>
      </c>
      <c r="F1223" s="3" t="s">
        <v>4051</v>
      </c>
      <c r="G1223" s="17" t="s">
        <v>374</v>
      </c>
      <c r="H1223" s="18" t="s">
        <v>17</v>
      </c>
      <c r="I1223" s="29">
        <f t="shared" si="19"/>
        <v>45382</v>
      </c>
    </row>
    <row r="1224" spans="1:9" ht="30" customHeight="1">
      <c r="A1224" s="11">
        <v>1221</v>
      </c>
      <c r="B1224" s="13">
        <v>1355197</v>
      </c>
      <c r="C1224" s="12" t="s">
        <v>4052</v>
      </c>
      <c r="D1224" s="12" t="s">
        <v>3950</v>
      </c>
      <c r="E1224" s="13" t="s">
        <v>4053</v>
      </c>
      <c r="F1224" s="12" t="s">
        <v>4054</v>
      </c>
      <c r="G1224" s="17" t="s">
        <v>223</v>
      </c>
      <c r="H1224" s="18" t="s">
        <v>17</v>
      </c>
      <c r="I1224" s="29">
        <f t="shared" si="19"/>
        <v>46721</v>
      </c>
    </row>
    <row r="1225" spans="1:9" ht="30" customHeight="1">
      <c r="A1225" s="11">
        <v>1222</v>
      </c>
      <c r="B1225" s="13">
        <v>1355239</v>
      </c>
      <c r="C1225" s="12" t="s">
        <v>4055</v>
      </c>
      <c r="D1225" s="12" t="s">
        <v>4056</v>
      </c>
      <c r="E1225" s="13" t="s">
        <v>4057</v>
      </c>
      <c r="F1225" s="12" t="s">
        <v>4058</v>
      </c>
      <c r="G1225" s="18" t="s">
        <v>248</v>
      </c>
      <c r="H1225" s="18" t="s">
        <v>17</v>
      </c>
      <c r="I1225" s="29">
        <f t="shared" si="19"/>
        <v>47087</v>
      </c>
    </row>
    <row r="1226" spans="1:9" ht="30" customHeight="1">
      <c r="A1226" s="11">
        <v>1223</v>
      </c>
      <c r="B1226" s="13">
        <v>1355296</v>
      </c>
      <c r="C1226" s="12" t="s">
        <v>4059</v>
      </c>
      <c r="D1226" s="30" t="s">
        <v>3950</v>
      </c>
      <c r="E1226" s="3" t="s">
        <v>4060</v>
      </c>
      <c r="F1226" s="3" t="s">
        <v>4061</v>
      </c>
      <c r="G1226" s="18" t="s">
        <v>191</v>
      </c>
      <c r="H1226" s="18" t="s">
        <v>17</v>
      </c>
      <c r="I1226" s="29">
        <f t="shared" si="19"/>
        <v>46477</v>
      </c>
    </row>
    <row r="1227" spans="1:9" ht="30" customHeight="1">
      <c r="A1227" s="11">
        <v>1224</v>
      </c>
      <c r="B1227" s="13">
        <v>1355346</v>
      </c>
      <c r="C1227" s="12" t="s">
        <v>4062</v>
      </c>
      <c r="D1227" s="3" t="s">
        <v>3950</v>
      </c>
      <c r="E1227" s="14" t="s">
        <v>4063</v>
      </c>
      <c r="F1227" s="3" t="s">
        <v>4064</v>
      </c>
      <c r="G1227" s="18" t="s">
        <v>71</v>
      </c>
      <c r="H1227" s="18" t="s">
        <v>17</v>
      </c>
      <c r="I1227" s="29">
        <f t="shared" si="19"/>
        <v>46843</v>
      </c>
    </row>
    <row r="1228" spans="1:9" ht="30" customHeight="1">
      <c r="A1228" s="11">
        <v>1225</v>
      </c>
      <c r="B1228" s="13">
        <v>1355353</v>
      </c>
      <c r="C1228" s="3" t="s">
        <v>4065</v>
      </c>
      <c r="D1228" s="3" t="s">
        <v>4066</v>
      </c>
      <c r="E1228" s="3" t="s">
        <v>4067</v>
      </c>
      <c r="F1228" s="3" t="s">
        <v>4068</v>
      </c>
      <c r="G1228" s="18" t="s">
        <v>476</v>
      </c>
      <c r="H1228" s="18" t="s">
        <v>17</v>
      </c>
      <c r="I1228" s="29">
        <f t="shared" si="19"/>
        <v>46965</v>
      </c>
    </row>
    <row r="1229" spans="1:9" ht="30" customHeight="1">
      <c r="A1229" s="11">
        <v>1226</v>
      </c>
      <c r="B1229" s="13">
        <v>1355460</v>
      </c>
      <c r="C1229" s="12" t="s">
        <v>4069</v>
      </c>
      <c r="D1229" s="3" t="s">
        <v>3978</v>
      </c>
      <c r="E1229" s="3" t="s">
        <v>4070</v>
      </c>
      <c r="F1229" s="3" t="s">
        <v>4071</v>
      </c>
      <c r="G1229" s="18" t="s">
        <v>171</v>
      </c>
      <c r="H1229" s="18" t="s">
        <v>17</v>
      </c>
      <c r="I1229" s="29">
        <f t="shared" si="19"/>
        <v>47149</v>
      </c>
    </row>
    <row r="1230" spans="1:9" ht="30" customHeight="1">
      <c r="A1230" s="11">
        <v>1227</v>
      </c>
      <c r="B1230" s="13">
        <v>1355494</v>
      </c>
      <c r="C1230" s="3" t="s">
        <v>4072</v>
      </c>
      <c r="D1230" s="3" t="s">
        <v>4028</v>
      </c>
      <c r="E1230" s="3" t="s">
        <v>4073</v>
      </c>
      <c r="F1230" s="3" t="s">
        <v>4074</v>
      </c>
      <c r="G1230" s="18" t="s">
        <v>167</v>
      </c>
      <c r="H1230" s="18" t="s">
        <v>17</v>
      </c>
      <c r="I1230" s="29">
        <f t="shared" si="19"/>
        <v>47391</v>
      </c>
    </row>
    <row r="1231" spans="1:9" ht="30" customHeight="1">
      <c r="A1231" s="11">
        <v>1228</v>
      </c>
      <c r="B1231" s="13">
        <v>1355510</v>
      </c>
      <c r="C1231" s="12" t="s">
        <v>4075</v>
      </c>
      <c r="D1231" s="31" t="s">
        <v>4008</v>
      </c>
      <c r="E1231" s="3" t="s">
        <v>4076</v>
      </c>
      <c r="F1231" s="32" t="s">
        <v>4077</v>
      </c>
      <c r="G1231" s="18" t="s">
        <v>167</v>
      </c>
      <c r="H1231" s="18" t="s">
        <v>17</v>
      </c>
      <c r="I1231" s="29">
        <f t="shared" si="19"/>
        <v>47391</v>
      </c>
    </row>
    <row r="1232" spans="1:9" ht="30" customHeight="1">
      <c r="A1232" s="11">
        <v>1229</v>
      </c>
      <c r="B1232" s="13">
        <v>1452051</v>
      </c>
      <c r="C1232" s="12" t="s">
        <v>4078</v>
      </c>
      <c r="D1232" s="30" t="s">
        <v>4079</v>
      </c>
      <c r="E1232" s="3" t="s">
        <v>4080</v>
      </c>
      <c r="F1232" s="3" t="s">
        <v>4081</v>
      </c>
      <c r="G1232" s="18" t="s">
        <v>36</v>
      </c>
      <c r="H1232" s="17" t="s">
        <v>17</v>
      </c>
      <c r="I1232" s="29">
        <f t="shared" si="19"/>
        <v>45747</v>
      </c>
    </row>
    <row r="1233" spans="1:9" ht="30" customHeight="1">
      <c r="A1233" s="11">
        <v>1230</v>
      </c>
      <c r="B1233" s="13">
        <v>1452234</v>
      </c>
      <c r="C1233" s="12" t="s">
        <v>4082</v>
      </c>
      <c r="D1233" s="14" t="s">
        <v>4083</v>
      </c>
      <c r="E1233" s="3" t="s">
        <v>4084</v>
      </c>
      <c r="F1233" s="3" t="s">
        <v>4085</v>
      </c>
      <c r="G1233" s="18" t="s">
        <v>31</v>
      </c>
      <c r="H1233" s="18" t="s">
        <v>17</v>
      </c>
      <c r="I1233" s="29">
        <f t="shared" si="19"/>
        <v>45688</v>
      </c>
    </row>
    <row r="1234" spans="1:9" ht="30" customHeight="1">
      <c r="A1234" s="11">
        <v>1231</v>
      </c>
      <c r="B1234" s="13">
        <v>1452499</v>
      </c>
      <c r="C1234" s="3" t="s">
        <v>4086</v>
      </c>
      <c r="D1234" s="3" t="s">
        <v>4079</v>
      </c>
      <c r="E1234" s="3" t="s">
        <v>4087</v>
      </c>
      <c r="F1234" s="3" t="s">
        <v>4088</v>
      </c>
      <c r="G1234" s="18" t="s">
        <v>369</v>
      </c>
      <c r="H1234" s="18" t="s">
        <v>17</v>
      </c>
      <c r="I1234" s="29">
        <f t="shared" si="19"/>
        <v>45504</v>
      </c>
    </row>
    <row r="1235" spans="1:9" ht="30" customHeight="1">
      <c r="A1235" s="11">
        <v>1232</v>
      </c>
      <c r="B1235" s="13">
        <v>1452556</v>
      </c>
      <c r="C1235" s="12" t="s">
        <v>4089</v>
      </c>
      <c r="D1235" s="3" t="s">
        <v>4090</v>
      </c>
      <c r="E1235" s="14" t="s">
        <v>4091</v>
      </c>
      <c r="F1235" s="3" t="s">
        <v>4092</v>
      </c>
      <c r="G1235" s="18" t="s">
        <v>31</v>
      </c>
      <c r="H1235" s="18" t="s">
        <v>17</v>
      </c>
      <c r="I1235" s="29">
        <f t="shared" si="19"/>
        <v>45688</v>
      </c>
    </row>
    <row r="1236" spans="1:9" ht="30" customHeight="1">
      <c r="A1236" s="11">
        <v>1233</v>
      </c>
      <c r="B1236" s="13">
        <v>1452606</v>
      </c>
      <c r="C1236" s="3" t="s">
        <v>2239</v>
      </c>
      <c r="D1236" s="3" t="s">
        <v>4093</v>
      </c>
      <c r="E1236" s="3" t="s">
        <v>4094</v>
      </c>
      <c r="F1236" s="3" t="s">
        <v>4095</v>
      </c>
      <c r="G1236" s="18" t="s">
        <v>362</v>
      </c>
      <c r="H1236" s="18" t="s">
        <v>17</v>
      </c>
      <c r="I1236" s="29">
        <f t="shared" si="19"/>
        <v>46173</v>
      </c>
    </row>
    <row r="1237" spans="1:9" ht="30" customHeight="1">
      <c r="A1237" s="11">
        <v>1234</v>
      </c>
      <c r="B1237" s="13">
        <v>1452796</v>
      </c>
      <c r="C1237" s="3" t="s">
        <v>4096</v>
      </c>
      <c r="D1237" s="3" t="s">
        <v>4097</v>
      </c>
      <c r="E1237" s="3" t="s">
        <v>4098</v>
      </c>
      <c r="F1237" s="3" t="s">
        <v>4099</v>
      </c>
      <c r="G1237" s="18" t="s">
        <v>31</v>
      </c>
      <c r="H1237" s="18" t="s">
        <v>17</v>
      </c>
      <c r="I1237" s="29">
        <f t="shared" si="19"/>
        <v>45688</v>
      </c>
    </row>
    <row r="1238" spans="1:9" ht="30" customHeight="1">
      <c r="A1238" s="11">
        <v>1235</v>
      </c>
      <c r="B1238" s="13">
        <v>1452945</v>
      </c>
      <c r="C1238" s="12" t="s">
        <v>4100</v>
      </c>
      <c r="D1238" s="3" t="s">
        <v>4101</v>
      </c>
      <c r="E1238" s="3" t="s">
        <v>4102</v>
      </c>
      <c r="F1238" s="3" t="s">
        <v>4103</v>
      </c>
      <c r="G1238" s="18" t="s">
        <v>31</v>
      </c>
      <c r="H1238" s="18" t="s">
        <v>17</v>
      </c>
      <c r="I1238" s="29">
        <f t="shared" si="19"/>
        <v>45688</v>
      </c>
    </row>
    <row r="1239" spans="1:9" ht="30" customHeight="1">
      <c r="A1239" s="11">
        <v>1236</v>
      </c>
      <c r="B1239" s="13">
        <v>1453232</v>
      </c>
      <c r="C1239" s="3" t="s">
        <v>4104</v>
      </c>
      <c r="D1239" s="3" t="s">
        <v>4105</v>
      </c>
      <c r="E1239" s="3" t="s">
        <v>4106</v>
      </c>
      <c r="F1239" s="3" t="s">
        <v>4107</v>
      </c>
      <c r="G1239" s="18" t="s">
        <v>31</v>
      </c>
      <c r="H1239" s="18" t="s">
        <v>17</v>
      </c>
      <c r="I1239" s="29">
        <f t="shared" si="19"/>
        <v>45688</v>
      </c>
    </row>
    <row r="1240" spans="1:9" ht="30" customHeight="1">
      <c r="A1240" s="11">
        <v>1237</v>
      </c>
      <c r="B1240" s="13">
        <v>1453349</v>
      </c>
      <c r="C1240" s="3" t="s">
        <v>4108</v>
      </c>
      <c r="D1240" s="3" t="s">
        <v>4109</v>
      </c>
      <c r="E1240" s="3" t="s">
        <v>4110</v>
      </c>
      <c r="F1240" s="3" t="s">
        <v>4111</v>
      </c>
      <c r="G1240" s="18" t="s">
        <v>54</v>
      </c>
      <c r="H1240" s="18" t="s">
        <v>17</v>
      </c>
      <c r="I1240" s="29">
        <f t="shared" si="19"/>
        <v>46295</v>
      </c>
    </row>
    <row r="1241" spans="1:9" ht="30" customHeight="1">
      <c r="A1241" s="11">
        <v>1238</v>
      </c>
      <c r="B1241" s="13">
        <v>1453547</v>
      </c>
      <c r="C1241" s="12" t="s">
        <v>4112</v>
      </c>
      <c r="D1241" s="3" t="s">
        <v>4113</v>
      </c>
      <c r="E1241" s="14" t="s">
        <v>4114</v>
      </c>
      <c r="F1241" s="3" t="s">
        <v>4115</v>
      </c>
      <c r="G1241" s="18" t="s">
        <v>31</v>
      </c>
      <c r="H1241" s="18" t="s">
        <v>17</v>
      </c>
      <c r="I1241" s="29">
        <f t="shared" si="19"/>
        <v>45688</v>
      </c>
    </row>
    <row r="1242" spans="1:9" ht="30" customHeight="1">
      <c r="A1242" s="11">
        <v>1239</v>
      </c>
      <c r="B1242" s="13">
        <v>1453703</v>
      </c>
      <c r="C1242" s="3" t="s">
        <v>4116</v>
      </c>
      <c r="D1242" s="3" t="s">
        <v>4117</v>
      </c>
      <c r="E1242" s="3" t="s">
        <v>4118</v>
      </c>
      <c r="F1242" s="3" t="s">
        <v>4119</v>
      </c>
      <c r="G1242" s="18" t="s">
        <v>80</v>
      </c>
      <c r="H1242" s="18" t="s">
        <v>17</v>
      </c>
      <c r="I1242" s="29">
        <f t="shared" si="19"/>
        <v>45991</v>
      </c>
    </row>
    <row r="1243" spans="1:9" ht="30" customHeight="1">
      <c r="A1243" s="11">
        <v>1240</v>
      </c>
      <c r="B1243" s="13">
        <v>1453992</v>
      </c>
      <c r="C1243" s="12" t="s">
        <v>4120</v>
      </c>
      <c r="D1243" s="3" t="s">
        <v>4109</v>
      </c>
      <c r="E1243" s="3" t="s">
        <v>4121</v>
      </c>
      <c r="F1243" s="3" t="s">
        <v>4122</v>
      </c>
      <c r="G1243" s="18" t="s">
        <v>31</v>
      </c>
      <c r="H1243" s="18" t="s">
        <v>17</v>
      </c>
      <c r="I1243" s="29">
        <f t="shared" si="19"/>
        <v>45688</v>
      </c>
    </row>
    <row r="1244" spans="1:9" ht="30" customHeight="1">
      <c r="A1244" s="11">
        <v>1241</v>
      </c>
      <c r="B1244" s="13">
        <v>1454131</v>
      </c>
      <c r="C1244" s="3" t="s">
        <v>4123</v>
      </c>
      <c r="D1244" s="3" t="s">
        <v>4124</v>
      </c>
      <c r="E1244" s="3" t="s">
        <v>4125</v>
      </c>
      <c r="F1244" s="3" t="s">
        <v>4126</v>
      </c>
      <c r="G1244" s="18" t="s">
        <v>223</v>
      </c>
      <c r="H1244" s="18" t="s">
        <v>17</v>
      </c>
      <c r="I1244" s="29">
        <f t="shared" si="19"/>
        <v>46721</v>
      </c>
    </row>
    <row r="1245" spans="1:9" ht="30" customHeight="1">
      <c r="A1245" s="11">
        <v>1242</v>
      </c>
      <c r="B1245" s="13">
        <v>1454172</v>
      </c>
      <c r="C1245" s="12" t="s">
        <v>4127</v>
      </c>
      <c r="D1245" s="3" t="s">
        <v>4079</v>
      </c>
      <c r="E1245" s="14" t="s">
        <v>4128</v>
      </c>
      <c r="F1245" s="3" t="s">
        <v>4129</v>
      </c>
      <c r="G1245" s="18" t="s">
        <v>167</v>
      </c>
      <c r="H1245" s="18" t="s">
        <v>17</v>
      </c>
      <c r="I1245" s="29">
        <f t="shared" si="19"/>
        <v>47391</v>
      </c>
    </row>
    <row r="1246" spans="1:9" ht="30" customHeight="1">
      <c r="A1246" s="11">
        <v>1243</v>
      </c>
      <c r="B1246" s="13">
        <v>1454560</v>
      </c>
      <c r="C1246" s="12" t="s">
        <v>4130</v>
      </c>
      <c r="D1246" s="31" t="s">
        <v>4083</v>
      </c>
      <c r="E1246" s="3" t="s">
        <v>4131</v>
      </c>
      <c r="F1246" s="3" t="s">
        <v>4132</v>
      </c>
      <c r="G1246" s="18" t="s">
        <v>88</v>
      </c>
      <c r="H1246" s="17" t="s">
        <v>17</v>
      </c>
      <c r="I1246" s="29">
        <f t="shared" si="19"/>
        <v>45626</v>
      </c>
    </row>
    <row r="1247" spans="1:9" ht="30" customHeight="1">
      <c r="A1247" s="11">
        <v>1244</v>
      </c>
      <c r="B1247" s="13">
        <v>1454784</v>
      </c>
      <c r="C1247" s="3" t="s">
        <v>2151</v>
      </c>
      <c r="D1247" s="3" t="s">
        <v>4093</v>
      </c>
      <c r="E1247" s="3" t="s">
        <v>4133</v>
      </c>
      <c r="F1247" s="3" t="s">
        <v>4134</v>
      </c>
      <c r="G1247" s="18" t="s">
        <v>41</v>
      </c>
      <c r="H1247" s="18" t="s">
        <v>17</v>
      </c>
      <c r="I1247" s="29">
        <f t="shared" si="19"/>
        <v>45657</v>
      </c>
    </row>
    <row r="1248" spans="1:9" ht="30" customHeight="1">
      <c r="A1248" s="11">
        <v>1245</v>
      </c>
      <c r="B1248" s="13">
        <v>1454941</v>
      </c>
      <c r="C1248" s="3" t="s">
        <v>2071</v>
      </c>
      <c r="D1248" s="3" t="s">
        <v>4083</v>
      </c>
      <c r="E1248" s="3" t="s">
        <v>4135</v>
      </c>
      <c r="F1248" s="3" t="s">
        <v>4136</v>
      </c>
      <c r="G1248" s="18" t="s">
        <v>306</v>
      </c>
      <c r="H1248" s="18" t="s">
        <v>17</v>
      </c>
      <c r="I1248" s="29">
        <f t="shared" si="19"/>
        <v>45930</v>
      </c>
    </row>
    <row r="1249" spans="1:9" ht="30" customHeight="1">
      <c r="A1249" s="11">
        <v>1246</v>
      </c>
      <c r="B1249" s="13">
        <v>1454966</v>
      </c>
      <c r="C1249" s="3" t="s">
        <v>4137</v>
      </c>
      <c r="D1249" s="3" t="s">
        <v>4079</v>
      </c>
      <c r="E1249" s="3" t="s">
        <v>4138</v>
      </c>
      <c r="F1249" s="3" t="s">
        <v>4139</v>
      </c>
      <c r="G1249" s="18" t="s">
        <v>196</v>
      </c>
      <c r="H1249" s="18" t="s">
        <v>17</v>
      </c>
      <c r="I1249" s="29">
        <f t="shared" si="19"/>
        <v>45869</v>
      </c>
    </row>
    <row r="1250" spans="1:9" s="2" customFormat="1" ht="30" customHeight="1">
      <c r="A1250" s="11">
        <v>1247</v>
      </c>
      <c r="B1250" s="13">
        <v>1454990</v>
      </c>
      <c r="C1250" s="12" t="s">
        <v>4140</v>
      </c>
      <c r="D1250" s="3" t="s">
        <v>4113</v>
      </c>
      <c r="E1250" s="14" t="s">
        <v>4141</v>
      </c>
      <c r="F1250" s="3" t="s">
        <v>4142</v>
      </c>
      <c r="G1250" s="18" t="s">
        <v>191</v>
      </c>
      <c r="H1250" s="18" t="s">
        <v>17</v>
      </c>
      <c r="I1250" s="29">
        <f t="shared" si="19"/>
        <v>46477</v>
      </c>
    </row>
    <row r="1251" spans="1:9" ht="30" customHeight="1">
      <c r="A1251" s="11">
        <v>1248</v>
      </c>
      <c r="B1251" s="13">
        <v>1455039</v>
      </c>
      <c r="C1251" s="3" t="s">
        <v>4143</v>
      </c>
      <c r="D1251" s="3" t="s">
        <v>4144</v>
      </c>
      <c r="E1251" s="3" t="s">
        <v>4145</v>
      </c>
      <c r="F1251" s="3" t="s">
        <v>4146</v>
      </c>
      <c r="G1251" s="18" t="s">
        <v>121</v>
      </c>
      <c r="H1251" s="18" t="s">
        <v>17</v>
      </c>
      <c r="I1251" s="29">
        <f t="shared" si="19"/>
        <v>46660</v>
      </c>
    </row>
    <row r="1252" spans="1:9" ht="30" customHeight="1">
      <c r="A1252" s="11">
        <v>1249</v>
      </c>
      <c r="B1252" s="13">
        <v>1455070</v>
      </c>
      <c r="C1252" s="12" t="s">
        <v>4147</v>
      </c>
      <c r="D1252" s="3" t="s">
        <v>4117</v>
      </c>
      <c r="E1252" s="3" t="s">
        <v>4148</v>
      </c>
      <c r="F1252" s="3" t="s">
        <v>4149</v>
      </c>
      <c r="G1252" s="18" t="s">
        <v>121</v>
      </c>
      <c r="H1252" s="18" t="s">
        <v>17</v>
      </c>
      <c r="I1252" s="29">
        <f t="shared" si="19"/>
        <v>46660</v>
      </c>
    </row>
    <row r="1253" spans="1:9" ht="30" customHeight="1">
      <c r="A1253" s="11">
        <v>1250</v>
      </c>
      <c r="B1253" s="13">
        <v>1455088</v>
      </c>
      <c r="C1253" s="3" t="s">
        <v>4150</v>
      </c>
      <c r="D1253" s="3" t="s">
        <v>4151</v>
      </c>
      <c r="E1253" s="3" t="s">
        <v>4152</v>
      </c>
      <c r="F1253" s="3" t="s">
        <v>4153</v>
      </c>
      <c r="G1253" s="18" t="s">
        <v>108</v>
      </c>
      <c r="H1253" s="18" t="s">
        <v>17</v>
      </c>
      <c r="I1253" s="29">
        <f t="shared" si="19"/>
        <v>46783</v>
      </c>
    </row>
    <row r="1254" spans="1:9" ht="30" customHeight="1">
      <c r="A1254" s="11">
        <v>1251</v>
      </c>
      <c r="B1254" s="13">
        <v>1455096</v>
      </c>
      <c r="C1254" s="12" t="s">
        <v>4154</v>
      </c>
      <c r="D1254" s="3" t="s">
        <v>4101</v>
      </c>
      <c r="E1254" s="3" t="s">
        <v>4155</v>
      </c>
      <c r="F1254" s="3" t="s">
        <v>4156</v>
      </c>
      <c r="G1254" s="18" t="s">
        <v>223</v>
      </c>
      <c r="H1254" s="18" t="s">
        <v>17</v>
      </c>
      <c r="I1254" s="29">
        <f t="shared" si="19"/>
        <v>46721</v>
      </c>
    </row>
    <row r="1255" spans="1:9" ht="30" customHeight="1">
      <c r="A1255" s="11">
        <v>1252</v>
      </c>
      <c r="B1255" s="13">
        <v>1455112</v>
      </c>
      <c r="C1255" s="3" t="s">
        <v>4157</v>
      </c>
      <c r="D1255" s="3" t="s">
        <v>4144</v>
      </c>
      <c r="E1255" s="3" t="s">
        <v>4158</v>
      </c>
      <c r="F1255" s="3" t="s">
        <v>4159</v>
      </c>
      <c r="G1255" s="18" t="s">
        <v>31</v>
      </c>
      <c r="H1255" s="18" t="s">
        <v>17</v>
      </c>
      <c r="I1255" s="29">
        <f t="shared" si="19"/>
        <v>45688</v>
      </c>
    </row>
    <row r="1256" spans="1:9" ht="30" customHeight="1">
      <c r="A1256" s="11">
        <v>1253</v>
      </c>
      <c r="B1256" s="13">
        <v>1455179</v>
      </c>
      <c r="C1256" s="3" t="s">
        <v>4160</v>
      </c>
      <c r="D1256" s="3" t="s">
        <v>4161</v>
      </c>
      <c r="E1256" s="3" t="s">
        <v>4162</v>
      </c>
      <c r="F1256" s="3" t="s">
        <v>4163</v>
      </c>
      <c r="G1256" s="18" t="s">
        <v>476</v>
      </c>
      <c r="H1256" s="18" t="s">
        <v>17</v>
      </c>
      <c r="I1256" s="29">
        <f t="shared" si="19"/>
        <v>46965</v>
      </c>
    </row>
    <row r="1257" spans="1:9" ht="30" customHeight="1">
      <c r="A1257" s="11">
        <v>1254</v>
      </c>
      <c r="B1257" s="13">
        <v>1455229</v>
      </c>
      <c r="C1257" s="12" t="s">
        <v>4164</v>
      </c>
      <c r="D1257" s="3" t="s">
        <v>4101</v>
      </c>
      <c r="E1257" s="3" t="s">
        <v>4165</v>
      </c>
      <c r="F1257" s="3" t="s">
        <v>4166</v>
      </c>
      <c r="G1257" s="18" t="s">
        <v>374</v>
      </c>
      <c r="H1257" s="18" t="s">
        <v>17</v>
      </c>
      <c r="I1257" s="29">
        <f t="shared" si="19"/>
        <v>45382</v>
      </c>
    </row>
    <row r="1258" spans="1:9" ht="30" customHeight="1">
      <c r="A1258" s="11">
        <v>1255</v>
      </c>
      <c r="B1258" s="13">
        <v>1455237</v>
      </c>
      <c r="C1258" s="3" t="s">
        <v>4167</v>
      </c>
      <c r="D1258" s="3" t="s">
        <v>4109</v>
      </c>
      <c r="E1258" s="3" t="s">
        <v>4168</v>
      </c>
      <c r="F1258" s="3" t="s">
        <v>4169</v>
      </c>
      <c r="G1258" s="18" t="s">
        <v>763</v>
      </c>
      <c r="H1258" s="18" t="s">
        <v>17</v>
      </c>
      <c r="I1258" s="29">
        <f t="shared" si="19"/>
        <v>47208</v>
      </c>
    </row>
    <row r="1259" spans="1:9" ht="30" customHeight="1">
      <c r="A1259" s="11">
        <v>1256</v>
      </c>
      <c r="B1259" s="13">
        <v>1455385</v>
      </c>
      <c r="C1259" s="3" t="s">
        <v>4170</v>
      </c>
      <c r="D1259" s="3" t="s">
        <v>4171</v>
      </c>
      <c r="E1259" s="3" t="s">
        <v>4172</v>
      </c>
      <c r="F1259" s="3" t="s">
        <v>4173</v>
      </c>
      <c r="G1259" s="18" t="s">
        <v>191</v>
      </c>
      <c r="H1259" s="18" t="s">
        <v>17</v>
      </c>
      <c r="I1259" s="29">
        <f t="shared" si="19"/>
        <v>46477</v>
      </c>
    </row>
    <row r="1260" spans="1:9" ht="30" customHeight="1">
      <c r="A1260" s="11">
        <v>1257</v>
      </c>
      <c r="B1260" s="13">
        <v>1455401</v>
      </c>
      <c r="C1260" s="3" t="s">
        <v>4174</v>
      </c>
      <c r="D1260" s="3" t="s">
        <v>4101</v>
      </c>
      <c r="E1260" s="3" t="s">
        <v>4175</v>
      </c>
      <c r="F1260" s="3" t="s">
        <v>4176</v>
      </c>
      <c r="G1260" s="18" t="s">
        <v>374</v>
      </c>
      <c r="H1260" s="18" t="s">
        <v>17</v>
      </c>
      <c r="I1260" s="29">
        <f t="shared" si="19"/>
        <v>45382</v>
      </c>
    </row>
    <row r="1261" spans="1:9" ht="30" customHeight="1">
      <c r="A1261" s="11">
        <v>1258</v>
      </c>
      <c r="B1261" s="13">
        <v>1455526</v>
      </c>
      <c r="C1261" s="3" t="s">
        <v>4177</v>
      </c>
      <c r="D1261" s="3" t="s">
        <v>4178</v>
      </c>
      <c r="E1261" s="3" t="s">
        <v>4179</v>
      </c>
      <c r="F1261" s="3" t="s">
        <v>4180</v>
      </c>
      <c r="G1261" s="18" t="s">
        <v>334</v>
      </c>
      <c r="H1261" s="18" t="s">
        <v>17</v>
      </c>
      <c r="I1261" s="29">
        <f t="shared" si="19"/>
        <v>45443</v>
      </c>
    </row>
    <row r="1262" spans="1:9" ht="30" customHeight="1">
      <c r="A1262" s="11">
        <v>1259</v>
      </c>
      <c r="B1262" s="13">
        <v>1455542</v>
      </c>
      <c r="C1262" s="12" t="s">
        <v>4181</v>
      </c>
      <c r="D1262" s="3" t="s">
        <v>4113</v>
      </c>
      <c r="E1262" s="14" t="s">
        <v>4182</v>
      </c>
      <c r="F1262" s="3" t="s">
        <v>4183</v>
      </c>
      <c r="G1262" s="18" t="s">
        <v>22</v>
      </c>
      <c r="H1262" s="18" t="s">
        <v>17</v>
      </c>
      <c r="I1262" s="29">
        <f t="shared" si="19"/>
        <v>45565</v>
      </c>
    </row>
    <row r="1263" spans="1:9" ht="30" customHeight="1">
      <c r="A1263" s="11">
        <v>1260</v>
      </c>
      <c r="B1263" s="13">
        <v>1455609</v>
      </c>
      <c r="C1263" s="12" t="s">
        <v>4184</v>
      </c>
      <c r="D1263" s="3" t="s">
        <v>4079</v>
      </c>
      <c r="E1263" s="3" t="s">
        <v>4185</v>
      </c>
      <c r="F1263" s="3" t="s">
        <v>4186</v>
      </c>
      <c r="G1263" s="18" t="s">
        <v>31</v>
      </c>
      <c r="H1263" s="18" t="s">
        <v>17</v>
      </c>
      <c r="I1263" s="29">
        <f t="shared" si="19"/>
        <v>45688</v>
      </c>
    </row>
    <row r="1264" spans="1:9" ht="30" customHeight="1">
      <c r="A1264" s="11">
        <v>1261</v>
      </c>
      <c r="B1264" s="13">
        <v>1455708</v>
      </c>
      <c r="C1264" s="3" t="s">
        <v>4187</v>
      </c>
      <c r="D1264" s="3" t="s">
        <v>4161</v>
      </c>
      <c r="E1264" s="3" t="s">
        <v>4188</v>
      </c>
      <c r="F1264" s="3" t="s">
        <v>4189</v>
      </c>
      <c r="G1264" s="18" t="s">
        <v>16</v>
      </c>
      <c r="H1264" s="18" t="s">
        <v>17</v>
      </c>
      <c r="I1264" s="29">
        <f t="shared" si="19"/>
        <v>45808</v>
      </c>
    </row>
    <row r="1265" spans="1:9" ht="30" customHeight="1">
      <c r="A1265" s="11">
        <v>1262</v>
      </c>
      <c r="B1265" s="13">
        <v>1455740</v>
      </c>
      <c r="C1265" s="3" t="s">
        <v>4190</v>
      </c>
      <c r="D1265" s="3" t="s">
        <v>4113</v>
      </c>
      <c r="E1265" s="3" t="s">
        <v>4191</v>
      </c>
      <c r="F1265" s="3" t="s">
        <v>4192</v>
      </c>
      <c r="G1265" s="18" t="s">
        <v>196</v>
      </c>
      <c r="H1265" s="18" t="s">
        <v>17</v>
      </c>
      <c r="I1265" s="29">
        <f t="shared" si="19"/>
        <v>45869</v>
      </c>
    </row>
    <row r="1266" spans="1:9" ht="30" customHeight="1">
      <c r="A1266" s="11">
        <v>1263</v>
      </c>
      <c r="B1266" s="13">
        <v>1455765</v>
      </c>
      <c r="C1266" s="12" t="s">
        <v>4193</v>
      </c>
      <c r="D1266" s="3" t="s">
        <v>4194</v>
      </c>
      <c r="E1266" s="14" t="s">
        <v>4195</v>
      </c>
      <c r="F1266" s="3" t="s">
        <v>4196</v>
      </c>
      <c r="G1266" s="18" t="s">
        <v>427</v>
      </c>
      <c r="H1266" s="18" t="s">
        <v>17</v>
      </c>
      <c r="I1266" s="29">
        <f t="shared" si="19"/>
        <v>46053</v>
      </c>
    </row>
    <row r="1267" spans="1:9" ht="30" customHeight="1">
      <c r="A1267" s="11">
        <v>1264</v>
      </c>
      <c r="B1267" s="13">
        <v>1455781</v>
      </c>
      <c r="C1267" s="3" t="s">
        <v>4197</v>
      </c>
      <c r="D1267" s="3" t="s">
        <v>4083</v>
      </c>
      <c r="E1267" s="3" t="s">
        <v>4198</v>
      </c>
      <c r="F1267" s="3" t="s">
        <v>4199</v>
      </c>
      <c r="G1267" s="18" t="s">
        <v>306</v>
      </c>
      <c r="H1267" s="18" t="s">
        <v>17</v>
      </c>
      <c r="I1267" s="29">
        <f t="shared" si="19"/>
        <v>45930</v>
      </c>
    </row>
    <row r="1268" spans="1:9" ht="30" customHeight="1">
      <c r="A1268" s="11">
        <v>1265</v>
      </c>
      <c r="B1268" s="13">
        <v>1455799</v>
      </c>
      <c r="C1268" s="3" t="s">
        <v>4200</v>
      </c>
      <c r="D1268" s="3" t="s">
        <v>4113</v>
      </c>
      <c r="E1268" s="3" t="s">
        <v>4201</v>
      </c>
      <c r="F1268" s="3" t="s">
        <v>4202</v>
      </c>
      <c r="G1268" s="18" t="s">
        <v>80</v>
      </c>
      <c r="H1268" s="18" t="s">
        <v>17</v>
      </c>
      <c r="I1268" s="29">
        <f t="shared" si="19"/>
        <v>45991</v>
      </c>
    </row>
    <row r="1269" spans="1:9" ht="30" customHeight="1">
      <c r="A1269" s="11">
        <v>1266</v>
      </c>
      <c r="B1269" s="13">
        <v>1455880</v>
      </c>
      <c r="C1269" s="12" t="s">
        <v>4203</v>
      </c>
      <c r="D1269" s="3" t="s">
        <v>4097</v>
      </c>
      <c r="E1269" s="14" t="s">
        <v>4204</v>
      </c>
      <c r="F1269" s="3" t="s">
        <v>4205</v>
      </c>
      <c r="G1269" s="18" t="s">
        <v>128</v>
      </c>
      <c r="H1269" s="18" t="s">
        <v>17</v>
      </c>
      <c r="I1269" s="29">
        <f t="shared" si="19"/>
        <v>46234</v>
      </c>
    </row>
    <row r="1270" spans="1:9" ht="30" customHeight="1">
      <c r="A1270" s="11">
        <v>1267</v>
      </c>
      <c r="B1270" s="13">
        <v>1455898</v>
      </c>
      <c r="C1270" s="12" t="s">
        <v>4206</v>
      </c>
      <c r="D1270" s="3" t="s">
        <v>4171</v>
      </c>
      <c r="E1270" s="3" t="s">
        <v>4207</v>
      </c>
      <c r="F1270" s="3" t="s">
        <v>4208</v>
      </c>
      <c r="G1270" s="18" t="s">
        <v>54</v>
      </c>
      <c r="H1270" s="18" t="s">
        <v>17</v>
      </c>
      <c r="I1270" s="29">
        <f t="shared" si="19"/>
        <v>46295</v>
      </c>
    </row>
    <row r="1271" spans="1:9" ht="30" customHeight="1">
      <c r="A1271" s="11">
        <v>1268</v>
      </c>
      <c r="B1271" s="13">
        <v>1456037</v>
      </c>
      <c r="C1271" s="12" t="s">
        <v>4209</v>
      </c>
      <c r="D1271" s="3" t="s">
        <v>4113</v>
      </c>
      <c r="E1271" s="14" t="s">
        <v>4210</v>
      </c>
      <c r="F1271" s="3" t="s">
        <v>4211</v>
      </c>
      <c r="G1271" s="18" t="s">
        <v>41</v>
      </c>
      <c r="H1271" s="18" t="s">
        <v>17</v>
      </c>
      <c r="I1271" s="29">
        <f t="shared" si="19"/>
        <v>45657</v>
      </c>
    </row>
    <row r="1272" spans="1:9" ht="30" customHeight="1">
      <c r="A1272" s="11">
        <v>1269</v>
      </c>
      <c r="B1272" s="13">
        <v>1456052</v>
      </c>
      <c r="C1272" s="3" t="s">
        <v>4212</v>
      </c>
      <c r="D1272" s="3" t="s">
        <v>4083</v>
      </c>
      <c r="E1272" s="3" t="s">
        <v>4213</v>
      </c>
      <c r="F1272" s="3" t="s">
        <v>4214</v>
      </c>
      <c r="G1272" s="18" t="s">
        <v>88</v>
      </c>
      <c r="H1272" s="18" t="s">
        <v>17</v>
      </c>
      <c r="I1272" s="29">
        <f t="shared" si="19"/>
        <v>45626</v>
      </c>
    </row>
    <row r="1273" spans="1:9" ht="30" customHeight="1">
      <c r="A1273" s="11">
        <v>1270</v>
      </c>
      <c r="B1273" s="13">
        <v>1456128</v>
      </c>
      <c r="C1273" s="3" t="s">
        <v>4215</v>
      </c>
      <c r="D1273" s="3" t="s">
        <v>4113</v>
      </c>
      <c r="E1273" s="3" t="s">
        <v>4216</v>
      </c>
      <c r="F1273" s="3" t="s">
        <v>4217</v>
      </c>
      <c r="G1273" s="18" t="s">
        <v>196</v>
      </c>
      <c r="H1273" s="18" t="s">
        <v>17</v>
      </c>
      <c r="I1273" s="29">
        <f t="shared" si="19"/>
        <v>45869</v>
      </c>
    </row>
    <row r="1274" spans="1:9" ht="30" customHeight="1">
      <c r="A1274" s="11">
        <v>1271</v>
      </c>
      <c r="B1274" s="13">
        <v>1456144</v>
      </c>
      <c r="C1274" s="12" t="s">
        <v>4218</v>
      </c>
      <c r="D1274" s="3" t="s">
        <v>4093</v>
      </c>
      <c r="E1274" s="14" t="s">
        <v>4219</v>
      </c>
      <c r="F1274" s="3" t="s">
        <v>4220</v>
      </c>
      <c r="G1274" s="18" t="s">
        <v>112</v>
      </c>
      <c r="H1274" s="18" t="s">
        <v>17</v>
      </c>
      <c r="I1274" s="29">
        <f t="shared" si="19"/>
        <v>46356</v>
      </c>
    </row>
    <row r="1275" spans="1:9" ht="30" customHeight="1">
      <c r="A1275" s="11">
        <v>1272</v>
      </c>
      <c r="B1275" s="13">
        <v>1456227</v>
      </c>
      <c r="C1275" s="12" t="s">
        <v>4221</v>
      </c>
      <c r="D1275" s="3" t="s">
        <v>4161</v>
      </c>
      <c r="E1275" s="3" t="s">
        <v>4222</v>
      </c>
      <c r="F1275" s="3" t="s">
        <v>4223</v>
      </c>
      <c r="G1275" s="18" t="s">
        <v>16</v>
      </c>
      <c r="H1275" s="18" t="s">
        <v>17</v>
      </c>
      <c r="I1275" s="29">
        <f t="shared" si="19"/>
        <v>45808</v>
      </c>
    </row>
    <row r="1276" spans="1:9" ht="30" customHeight="1">
      <c r="A1276" s="11">
        <v>1273</v>
      </c>
      <c r="B1276" s="13">
        <v>1456276</v>
      </c>
      <c r="C1276" s="3" t="s">
        <v>4224</v>
      </c>
      <c r="D1276" s="3" t="s">
        <v>4144</v>
      </c>
      <c r="E1276" s="3" t="s">
        <v>4225</v>
      </c>
      <c r="F1276" s="3" t="s">
        <v>4226</v>
      </c>
      <c r="G1276" s="18" t="s">
        <v>80</v>
      </c>
      <c r="H1276" s="18" t="s">
        <v>17</v>
      </c>
      <c r="I1276" s="29">
        <f t="shared" si="19"/>
        <v>45991</v>
      </c>
    </row>
    <row r="1277" spans="1:9" ht="30" customHeight="1">
      <c r="A1277" s="11">
        <v>1274</v>
      </c>
      <c r="B1277" s="13">
        <v>1456409</v>
      </c>
      <c r="C1277" s="12" t="s">
        <v>4227</v>
      </c>
      <c r="D1277" s="3" t="s">
        <v>4101</v>
      </c>
      <c r="E1277" s="14" t="s">
        <v>4228</v>
      </c>
      <c r="F1277" s="3" t="s">
        <v>4229</v>
      </c>
      <c r="G1277" s="18" t="s">
        <v>108</v>
      </c>
      <c r="H1277" s="18" t="s">
        <v>17</v>
      </c>
      <c r="I1277" s="29">
        <f t="shared" si="19"/>
        <v>46783</v>
      </c>
    </row>
    <row r="1278" spans="1:9" ht="30" customHeight="1">
      <c r="A1278" s="11">
        <v>1275</v>
      </c>
      <c r="B1278" s="13">
        <v>1456458</v>
      </c>
      <c r="C1278" s="12" t="s">
        <v>4230</v>
      </c>
      <c r="D1278" s="3" t="s">
        <v>4101</v>
      </c>
      <c r="E1278" s="3" t="s">
        <v>4231</v>
      </c>
      <c r="F1278" s="3" t="s">
        <v>4232</v>
      </c>
      <c r="G1278" s="18" t="s">
        <v>248</v>
      </c>
      <c r="H1278" s="18" t="s">
        <v>17</v>
      </c>
      <c r="I1278" s="29">
        <f t="shared" si="19"/>
        <v>47087</v>
      </c>
    </row>
    <row r="1279" spans="1:9" ht="30" customHeight="1">
      <c r="A1279" s="11">
        <v>1276</v>
      </c>
      <c r="B1279" s="13">
        <v>1456482</v>
      </c>
      <c r="C1279" s="12" t="s">
        <v>4233</v>
      </c>
      <c r="D1279" s="3" t="s">
        <v>4117</v>
      </c>
      <c r="E1279" s="3" t="s">
        <v>4234</v>
      </c>
      <c r="F1279" s="3" t="s">
        <v>4235</v>
      </c>
      <c r="G1279" s="18" t="s">
        <v>160</v>
      </c>
      <c r="H1279" s="18" t="s">
        <v>17</v>
      </c>
      <c r="I1279" s="29">
        <f t="shared" si="19"/>
        <v>47452</v>
      </c>
    </row>
    <row r="1280" spans="1:9" ht="30" customHeight="1">
      <c r="A1280" s="11">
        <v>1277</v>
      </c>
      <c r="B1280" s="13">
        <v>1456532</v>
      </c>
      <c r="C1280" s="12" t="s">
        <v>4236</v>
      </c>
      <c r="D1280" s="3" t="s">
        <v>4161</v>
      </c>
      <c r="E1280" s="3" t="s">
        <v>4237</v>
      </c>
      <c r="F1280" s="3" t="s">
        <v>4238</v>
      </c>
      <c r="G1280" s="18" t="s">
        <v>16</v>
      </c>
      <c r="H1280" s="18" t="s">
        <v>17</v>
      </c>
      <c r="I1280" s="29">
        <f t="shared" si="19"/>
        <v>45808</v>
      </c>
    </row>
    <row r="1281" spans="1:9" ht="30" customHeight="1">
      <c r="A1281" s="11">
        <v>1278</v>
      </c>
      <c r="B1281" s="13">
        <v>1456557</v>
      </c>
      <c r="C1281" s="12" t="s">
        <v>4239</v>
      </c>
      <c r="D1281" s="3" t="s">
        <v>4161</v>
      </c>
      <c r="E1281" s="3" t="s">
        <v>4240</v>
      </c>
      <c r="F1281" s="3" t="s">
        <v>4241</v>
      </c>
      <c r="G1281" s="18" t="s">
        <v>16</v>
      </c>
      <c r="H1281" s="18" t="s">
        <v>17</v>
      </c>
      <c r="I1281" s="29">
        <f t="shared" si="19"/>
        <v>45808</v>
      </c>
    </row>
    <row r="1282" spans="1:9" ht="30" customHeight="1">
      <c r="A1282" s="11">
        <v>1279</v>
      </c>
      <c r="B1282" s="13">
        <v>1456581</v>
      </c>
      <c r="C1282" s="12" t="s">
        <v>4242</v>
      </c>
      <c r="D1282" s="3" t="s">
        <v>4194</v>
      </c>
      <c r="E1282" s="14" t="s">
        <v>4243</v>
      </c>
      <c r="F1282" s="3" t="s">
        <v>4244</v>
      </c>
      <c r="G1282" s="18" t="s">
        <v>31</v>
      </c>
      <c r="H1282" s="18" t="s">
        <v>17</v>
      </c>
      <c r="I1282" s="29">
        <f aca="true" t="shared" si="20" ref="I1282:I1345">DATE(YEAR(G1282)+6,MONTH(G1282),DAY(G1282)-1)</f>
        <v>45688</v>
      </c>
    </row>
    <row r="1283" spans="1:9" ht="30" customHeight="1">
      <c r="A1283" s="11">
        <v>1280</v>
      </c>
      <c r="B1283" s="13">
        <v>1456599</v>
      </c>
      <c r="C1283" s="12" t="s">
        <v>4245</v>
      </c>
      <c r="D1283" s="3" t="s">
        <v>4105</v>
      </c>
      <c r="E1283" s="3" t="s">
        <v>4246</v>
      </c>
      <c r="F1283" s="3" t="s">
        <v>4247</v>
      </c>
      <c r="G1283" s="18" t="s">
        <v>22</v>
      </c>
      <c r="H1283" s="18" t="s">
        <v>17</v>
      </c>
      <c r="I1283" s="29">
        <f t="shared" si="20"/>
        <v>45565</v>
      </c>
    </row>
    <row r="1284" spans="1:9" ht="30" customHeight="1">
      <c r="A1284" s="11">
        <v>1281</v>
      </c>
      <c r="B1284" s="13">
        <v>1456623</v>
      </c>
      <c r="C1284" s="12" t="s">
        <v>4248</v>
      </c>
      <c r="D1284" s="3" t="s">
        <v>4151</v>
      </c>
      <c r="E1284" s="3" t="s">
        <v>4249</v>
      </c>
      <c r="F1284" s="3" t="s">
        <v>4250</v>
      </c>
      <c r="G1284" s="18" t="s">
        <v>31</v>
      </c>
      <c r="H1284" s="18" t="s">
        <v>17</v>
      </c>
      <c r="I1284" s="29">
        <f t="shared" si="20"/>
        <v>45688</v>
      </c>
    </row>
    <row r="1285" spans="1:9" ht="30" customHeight="1">
      <c r="A1285" s="11">
        <v>1282</v>
      </c>
      <c r="B1285" s="13">
        <v>1456631</v>
      </c>
      <c r="C1285" s="3" t="s">
        <v>4251</v>
      </c>
      <c r="D1285" s="3" t="s">
        <v>4161</v>
      </c>
      <c r="E1285" s="3" t="s">
        <v>4252</v>
      </c>
      <c r="F1285" s="3" t="s">
        <v>4253</v>
      </c>
      <c r="G1285" s="18" t="s">
        <v>31</v>
      </c>
      <c r="H1285" s="18" t="s">
        <v>17</v>
      </c>
      <c r="I1285" s="29">
        <f t="shared" si="20"/>
        <v>45688</v>
      </c>
    </row>
    <row r="1286" spans="1:9" ht="30" customHeight="1">
      <c r="A1286" s="11">
        <v>1283</v>
      </c>
      <c r="B1286" s="13">
        <v>1456649</v>
      </c>
      <c r="C1286" s="12" t="s">
        <v>4254</v>
      </c>
      <c r="D1286" s="3" t="s">
        <v>4117</v>
      </c>
      <c r="E1286" s="3" t="s">
        <v>4255</v>
      </c>
      <c r="F1286" s="3" t="s">
        <v>4256</v>
      </c>
      <c r="G1286" s="18" t="s">
        <v>16</v>
      </c>
      <c r="H1286" s="18" t="s">
        <v>17</v>
      </c>
      <c r="I1286" s="29">
        <f t="shared" si="20"/>
        <v>45808</v>
      </c>
    </row>
    <row r="1287" spans="1:9" ht="30" customHeight="1">
      <c r="A1287" s="11">
        <v>1284</v>
      </c>
      <c r="B1287" s="13">
        <v>1456672</v>
      </c>
      <c r="C1287" s="3" t="s">
        <v>4257</v>
      </c>
      <c r="D1287" s="3" t="s">
        <v>4109</v>
      </c>
      <c r="E1287" s="3" t="s">
        <v>4258</v>
      </c>
      <c r="F1287" s="3" t="s">
        <v>4259</v>
      </c>
      <c r="G1287" s="18" t="s">
        <v>80</v>
      </c>
      <c r="H1287" s="18" t="s">
        <v>17</v>
      </c>
      <c r="I1287" s="29">
        <f t="shared" si="20"/>
        <v>45991</v>
      </c>
    </row>
    <row r="1288" spans="1:9" ht="30" customHeight="1">
      <c r="A1288" s="11">
        <v>1285</v>
      </c>
      <c r="B1288" s="13">
        <v>1456680</v>
      </c>
      <c r="C1288" s="12" t="s">
        <v>4260</v>
      </c>
      <c r="D1288" s="3" t="s">
        <v>4109</v>
      </c>
      <c r="E1288" s="3" t="s">
        <v>4261</v>
      </c>
      <c r="F1288" s="3" t="s">
        <v>4262</v>
      </c>
      <c r="G1288" s="18" t="s">
        <v>80</v>
      </c>
      <c r="H1288" s="18" t="s">
        <v>17</v>
      </c>
      <c r="I1288" s="29">
        <f t="shared" si="20"/>
        <v>45991</v>
      </c>
    </row>
    <row r="1289" spans="1:9" ht="30" customHeight="1">
      <c r="A1289" s="11">
        <v>1286</v>
      </c>
      <c r="B1289" s="13">
        <v>1456706</v>
      </c>
      <c r="C1289" s="12" t="s">
        <v>4263</v>
      </c>
      <c r="D1289" s="3" t="s">
        <v>4171</v>
      </c>
      <c r="E1289" s="3" t="s">
        <v>4264</v>
      </c>
      <c r="F1289" s="3" t="s">
        <v>4265</v>
      </c>
      <c r="G1289" s="18" t="s">
        <v>427</v>
      </c>
      <c r="H1289" s="18" t="s">
        <v>17</v>
      </c>
      <c r="I1289" s="29">
        <f t="shared" si="20"/>
        <v>46053</v>
      </c>
    </row>
    <row r="1290" spans="1:9" ht="30" customHeight="1">
      <c r="A1290" s="11">
        <v>1287</v>
      </c>
      <c r="B1290" s="13">
        <v>1456722</v>
      </c>
      <c r="C1290" s="12" t="s">
        <v>4266</v>
      </c>
      <c r="D1290" s="3" t="s">
        <v>4117</v>
      </c>
      <c r="E1290" s="14" t="s">
        <v>4267</v>
      </c>
      <c r="F1290" s="3" t="s">
        <v>4268</v>
      </c>
      <c r="G1290" s="18" t="s">
        <v>362</v>
      </c>
      <c r="H1290" s="18" t="s">
        <v>17</v>
      </c>
      <c r="I1290" s="29">
        <f t="shared" si="20"/>
        <v>46173</v>
      </c>
    </row>
    <row r="1291" spans="1:9" ht="30" customHeight="1">
      <c r="A1291" s="11">
        <v>1288</v>
      </c>
      <c r="B1291" s="13">
        <v>1456730</v>
      </c>
      <c r="C1291" s="12" t="s">
        <v>4269</v>
      </c>
      <c r="D1291" s="3" t="s">
        <v>4101</v>
      </c>
      <c r="E1291" s="3" t="s">
        <v>4270</v>
      </c>
      <c r="F1291" s="3" t="s">
        <v>4271</v>
      </c>
      <c r="G1291" s="18" t="s">
        <v>255</v>
      </c>
      <c r="H1291" s="18" t="s">
        <v>17</v>
      </c>
      <c r="I1291" s="29">
        <f t="shared" si="20"/>
        <v>47330</v>
      </c>
    </row>
    <row r="1292" spans="1:9" ht="30" customHeight="1">
      <c r="A1292" s="11">
        <v>1289</v>
      </c>
      <c r="B1292" s="13">
        <v>1456763</v>
      </c>
      <c r="C1292" s="3" t="s">
        <v>4272</v>
      </c>
      <c r="D1292" s="3" t="s">
        <v>4117</v>
      </c>
      <c r="E1292" s="3" t="s">
        <v>4273</v>
      </c>
      <c r="F1292" s="3" t="s">
        <v>4274</v>
      </c>
      <c r="G1292" s="18" t="s">
        <v>128</v>
      </c>
      <c r="H1292" s="18" t="s">
        <v>17</v>
      </c>
      <c r="I1292" s="29">
        <f t="shared" si="20"/>
        <v>46234</v>
      </c>
    </row>
    <row r="1293" spans="1:9" ht="30" customHeight="1">
      <c r="A1293" s="11">
        <v>1290</v>
      </c>
      <c r="B1293" s="13">
        <v>1456771</v>
      </c>
      <c r="C1293" s="3" t="s">
        <v>4275</v>
      </c>
      <c r="D1293" s="3" t="s">
        <v>4093</v>
      </c>
      <c r="E1293" s="3" t="s">
        <v>4276</v>
      </c>
      <c r="F1293" s="3" t="s">
        <v>4277</v>
      </c>
      <c r="G1293" s="18" t="s">
        <v>248</v>
      </c>
      <c r="H1293" s="18" t="s">
        <v>17</v>
      </c>
      <c r="I1293" s="29">
        <f t="shared" si="20"/>
        <v>47087</v>
      </c>
    </row>
    <row r="1294" spans="1:9" ht="30" customHeight="1">
      <c r="A1294" s="11">
        <v>1291</v>
      </c>
      <c r="B1294" s="13">
        <v>1456789</v>
      </c>
      <c r="C1294" s="12" t="s">
        <v>4278</v>
      </c>
      <c r="D1294" s="3" t="s">
        <v>4109</v>
      </c>
      <c r="E1294" s="3" t="s">
        <v>4279</v>
      </c>
      <c r="F1294" s="3" t="s">
        <v>4280</v>
      </c>
      <c r="G1294" s="18" t="s">
        <v>41</v>
      </c>
      <c r="H1294" s="18" t="s">
        <v>17</v>
      </c>
      <c r="I1294" s="29">
        <f t="shared" si="20"/>
        <v>45657</v>
      </c>
    </row>
    <row r="1295" spans="1:9" ht="30" customHeight="1">
      <c r="A1295" s="11">
        <v>1292</v>
      </c>
      <c r="B1295" s="13">
        <v>1456854</v>
      </c>
      <c r="C1295" s="12" t="s">
        <v>4281</v>
      </c>
      <c r="D1295" s="3" t="s">
        <v>4113</v>
      </c>
      <c r="E1295" s="3" t="s">
        <v>4282</v>
      </c>
      <c r="F1295" s="3" t="s">
        <v>4283</v>
      </c>
      <c r="G1295" s="18" t="s">
        <v>31</v>
      </c>
      <c r="H1295" s="18" t="s">
        <v>17</v>
      </c>
      <c r="I1295" s="29">
        <f t="shared" si="20"/>
        <v>45688</v>
      </c>
    </row>
    <row r="1296" spans="1:9" ht="30" customHeight="1">
      <c r="A1296" s="11">
        <v>1293</v>
      </c>
      <c r="B1296" s="13">
        <v>1456938</v>
      </c>
      <c r="C1296" s="12" t="s">
        <v>4284</v>
      </c>
      <c r="D1296" s="13" t="s">
        <v>4113</v>
      </c>
      <c r="E1296" s="12" t="s">
        <v>4285</v>
      </c>
      <c r="F1296" s="3" t="s">
        <v>4286</v>
      </c>
      <c r="G1296" s="17" t="s">
        <v>41</v>
      </c>
      <c r="H1296" s="18" t="s">
        <v>17</v>
      </c>
      <c r="I1296" s="29">
        <f t="shared" si="20"/>
        <v>45657</v>
      </c>
    </row>
    <row r="1297" spans="1:9" ht="30" customHeight="1">
      <c r="A1297" s="11">
        <v>1294</v>
      </c>
      <c r="B1297" s="13">
        <v>1456946</v>
      </c>
      <c r="C1297" s="12" t="s">
        <v>4287</v>
      </c>
      <c r="D1297" s="3" t="s">
        <v>4079</v>
      </c>
      <c r="E1297" s="3" t="s">
        <v>4288</v>
      </c>
      <c r="F1297" s="3" t="s">
        <v>4289</v>
      </c>
      <c r="G1297" s="18" t="s">
        <v>136</v>
      </c>
      <c r="H1297" s="18" t="s">
        <v>17</v>
      </c>
      <c r="I1297" s="29">
        <f t="shared" si="20"/>
        <v>46904</v>
      </c>
    </row>
    <row r="1298" spans="1:9" ht="30" customHeight="1">
      <c r="A1298" s="11">
        <v>1295</v>
      </c>
      <c r="B1298" s="13">
        <v>1456979</v>
      </c>
      <c r="C1298" s="12" t="s">
        <v>4290</v>
      </c>
      <c r="D1298" s="3" t="s">
        <v>4109</v>
      </c>
      <c r="E1298" s="14" t="s">
        <v>4291</v>
      </c>
      <c r="F1298" s="3" t="s">
        <v>4292</v>
      </c>
      <c r="G1298" s="18" t="s">
        <v>458</v>
      </c>
      <c r="H1298" s="18" t="s">
        <v>17</v>
      </c>
      <c r="I1298" s="29">
        <f t="shared" si="20"/>
        <v>46599</v>
      </c>
    </row>
    <row r="1299" spans="1:9" ht="30" customHeight="1">
      <c r="A1299" s="11">
        <v>1296</v>
      </c>
      <c r="B1299" s="13">
        <v>1457027</v>
      </c>
      <c r="C1299" s="12" t="s">
        <v>4293</v>
      </c>
      <c r="D1299" s="3" t="s">
        <v>4097</v>
      </c>
      <c r="E1299" s="3" t="s">
        <v>4294</v>
      </c>
      <c r="F1299" s="3" t="s">
        <v>4295</v>
      </c>
      <c r="G1299" s="18" t="s">
        <v>136</v>
      </c>
      <c r="H1299" s="18" t="s">
        <v>17</v>
      </c>
      <c r="I1299" s="29">
        <f t="shared" si="20"/>
        <v>46904</v>
      </c>
    </row>
    <row r="1300" spans="1:9" ht="30" customHeight="1">
      <c r="A1300" s="11">
        <v>1297</v>
      </c>
      <c r="B1300" s="13">
        <v>1457035</v>
      </c>
      <c r="C1300" s="12" t="s">
        <v>4296</v>
      </c>
      <c r="D1300" s="13" t="s">
        <v>4079</v>
      </c>
      <c r="E1300" s="12" t="s">
        <v>4297</v>
      </c>
      <c r="F1300" s="3" t="s">
        <v>4298</v>
      </c>
      <c r="G1300" s="18" t="s">
        <v>71</v>
      </c>
      <c r="H1300" s="18" t="s">
        <v>17</v>
      </c>
      <c r="I1300" s="29">
        <f t="shared" si="20"/>
        <v>46843</v>
      </c>
    </row>
    <row r="1301" spans="1:9" ht="30" customHeight="1">
      <c r="A1301" s="11">
        <v>1298</v>
      </c>
      <c r="B1301" s="13">
        <v>1457043</v>
      </c>
      <c r="C1301" s="12" t="s">
        <v>4299</v>
      </c>
      <c r="D1301" s="3" t="s">
        <v>4083</v>
      </c>
      <c r="E1301" s="14" t="s">
        <v>4300</v>
      </c>
      <c r="F1301" s="3" t="s">
        <v>4301</v>
      </c>
      <c r="G1301" s="18" t="s">
        <v>76</v>
      </c>
      <c r="H1301" s="18" t="s">
        <v>17</v>
      </c>
      <c r="I1301" s="29">
        <f t="shared" si="20"/>
        <v>47026</v>
      </c>
    </row>
    <row r="1302" spans="1:9" ht="30" customHeight="1">
      <c r="A1302" s="11">
        <v>1299</v>
      </c>
      <c r="B1302" s="13">
        <v>1457118</v>
      </c>
      <c r="C1302" s="12" t="s">
        <v>4302</v>
      </c>
      <c r="D1302" s="12" t="s">
        <v>4083</v>
      </c>
      <c r="E1302" s="13" t="s">
        <v>4303</v>
      </c>
      <c r="F1302" s="12" t="s">
        <v>4304</v>
      </c>
      <c r="G1302" s="18" t="s">
        <v>116</v>
      </c>
      <c r="H1302" s="17" t="s">
        <v>17</v>
      </c>
      <c r="I1302" s="29">
        <f t="shared" si="20"/>
        <v>46418</v>
      </c>
    </row>
    <row r="1303" spans="1:9" ht="30" customHeight="1">
      <c r="A1303" s="11">
        <v>1300</v>
      </c>
      <c r="B1303" s="13">
        <v>1457126</v>
      </c>
      <c r="C1303" s="12" t="s">
        <v>4305</v>
      </c>
      <c r="D1303" s="12" t="s">
        <v>4101</v>
      </c>
      <c r="E1303" s="13" t="s">
        <v>4306</v>
      </c>
      <c r="F1303" s="12" t="s">
        <v>4307</v>
      </c>
      <c r="G1303" s="18" t="s">
        <v>334</v>
      </c>
      <c r="H1303" s="17" t="s">
        <v>17</v>
      </c>
      <c r="I1303" s="29">
        <f t="shared" si="20"/>
        <v>45443</v>
      </c>
    </row>
    <row r="1304" spans="1:9" ht="30" customHeight="1">
      <c r="A1304" s="11">
        <v>1301</v>
      </c>
      <c r="B1304" s="13">
        <v>1457134</v>
      </c>
      <c r="C1304" s="12" t="s">
        <v>4308</v>
      </c>
      <c r="D1304" s="12" t="s">
        <v>4083</v>
      </c>
      <c r="E1304" s="13" t="s">
        <v>4309</v>
      </c>
      <c r="F1304" s="12" t="s">
        <v>4310</v>
      </c>
      <c r="G1304" s="17" t="s">
        <v>171</v>
      </c>
      <c r="H1304" s="18" t="s">
        <v>17</v>
      </c>
      <c r="I1304" s="29">
        <f t="shared" si="20"/>
        <v>47149</v>
      </c>
    </row>
    <row r="1305" spans="1:9" ht="30" customHeight="1">
      <c r="A1305" s="11">
        <v>1302</v>
      </c>
      <c r="B1305" s="13">
        <v>1457159</v>
      </c>
      <c r="C1305" s="12" t="s">
        <v>4311</v>
      </c>
      <c r="D1305" s="14" t="s">
        <v>4113</v>
      </c>
      <c r="E1305" s="13" t="s">
        <v>4312</v>
      </c>
      <c r="F1305" s="12" t="s">
        <v>4313</v>
      </c>
      <c r="G1305" s="17" t="s">
        <v>121</v>
      </c>
      <c r="H1305" s="18" t="s">
        <v>17</v>
      </c>
      <c r="I1305" s="29">
        <f t="shared" si="20"/>
        <v>46660</v>
      </c>
    </row>
    <row r="1306" spans="1:9" ht="30" customHeight="1">
      <c r="A1306" s="11">
        <v>1303</v>
      </c>
      <c r="B1306" s="13">
        <v>1457167</v>
      </c>
      <c r="C1306" s="12" t="s">
        <v>4314</v>
      </c>
      <c r="D1306" s="31" t="s">
        <v>4105</v>
      </c>
      <c r="E1306" s="3" t="s">
        <v>4315</v>
      </c>
      <c r="F1306" s="3" t="s">
        <v>4316</v>
      </c>
      <c r="G1306" s="18" t="s">
        <v>112</v>
      </c>
      <c r="H1306" s="17" t="s">
        <v>17</v>
      </c>
      <c r="I1306" s="29">
        <f t="shared" si="20"/>
        <v>46356</v>
      </c>
    </row>
    <row r="1307" spans="1:9" ht="30" customHeight="1">
      <c r="A1307" s="11">
        <v>1304</v>
      </c>
      <c r="B1307" s="13">
        <v>1457217</v>
      </c>
      <c r="C1307" s="12" t="s">
        <v>4317</v>
      </c>
      <c r="D1307" s="30" t="s">
        <v>4161</v>
      </c>
      <c r="E1307" s="3" t="s">
        <v>4318</v>
      </c>
      <c r="F1307" s="3" t="s">
        <v>4319</v>
      </c>
      <c r="G1307" s="18" t="s">
        <v>255</v>
      </c>
      <c r="H1307" s="17" t="s">
        <v>17</v>
      </c>
      <c r="I1307" s="29">
        <f t="shared" si="20"/>
        <v>47330</v>
      </c>
    </row>
    <row r="1308" spans="1:9" ht="30" customHeight="1">
      <c r="A1308" s="11">
        <v>1305</v>
      </c>
      <c r="B1308" s="13">
        <v>1457274</v>
      </c>
      <c r="C1308" s="12" t="s">
        <v>4320</v>
      </c>
      <c r="D1308" s="31" t="s">
        <v>4113</v>
      </c>
      <c r="E1308" s="3" t="s">
        <v>4321</v>
      </c>
      <c r="F1308" s="3" t="s">
        <v>4322</v>
      </c>
      <c r="G1308" s="18" t="s">
        <v>255</v>
      </c>
      <c r="H1308" s="17" t="s">
        <v>17</v>
      </c>
      <c r="I1308" s="29">
        <f t="shared" si="20"/>
        <v>47330</v>
      </c>
    </row>
    <row r="1309" spans="1:9" ht="30" customHeight="1">
      <c r="A1309" s="11">
        <v>1306</v>
      </c>
      <c r="B1309" s="13">
        <v>1550011</v>
      </c>
      <c r="C1309" s="12" t="s">
        <v>4323</v>
      </c>
      <c r="D1309" s="30" t="s">
        <v>4324</v>
      </c>
      <c r="E1309" s="3" t="s">
        <v>4325</v>
      </c>
      <c r="F1309" s="3" t="s">
        <v>4326</v>
      </c>
      <c r="G1309" s="18" t="s">
        <v>31</v>
      </c>
      <c r="H1309" s="17" t="s">
        <v>17</v>
      </c>
      <c r="I1309" s="29">
        <f t="shared" si="20"/>
        <v>45688</v>
      </c>
    </row>
    <row r="1310" spans="1:9" ht="30" customHeight="1">
      <c r="A1310" s="11">
        <v>1307</v>
      </c>
      <c r="B1310" s="13">
        <v>1551043</v>
      </c>
      <c r="C1310" s="12" t="s">
        <v>4327</v>
      </c>
      <c r="D1310" s="3" t="s">
        <v>4328</v>
      </c>
      <c r="E1310" s="3" t="s">
        <v>4329</v>
      </c>
      <c r="F1310" s="3" t="s">
        <v>4330</v>
      </c>
      <c r="G1310" s="18" t="s">
        <v>31</v>
      </c>
      <c r="H1310" s="18" t="s">
        <v>17</v>
      </c>
      <c r="I1310" s="29">
        <f t="shared" si="20"/>
        <v>45688</v>
      </c>
    </row>
    <row r="1311" spans="1:9" ht="30" customHeight="1">
      <c r="A1311" s="11">
        <v>1308</v>
      </c>
      <c r="B1311" s="13">
        <v>1552074</v>
      </c>
      <c r="C1311" s="12" t="s">
        <v>4331</v>
      </c>
      <c r="D1311" s="30" t="s">
        <v>4332</v>
      </c>
      <c r="E1311" s="3" t="s">
        <v>4333</v>
      </c>
      <c r="F1311" s="3" t="s">
        <v>4334</v>
      </c>
      <c r="G1311" s="18" t="s">
        <v>36</v>
      </c>
      <c r="H1311" s="17" t="s">
        <v>17</v>
      </c>
      <c r="I1311" s="29">
        <f t="shared" si="20"/>
        <v>45747</v>
      </c>
    </row>
    <row r="1312" spans="1:9" ht="30" customHeight="1">
      <c r="A1312" s="11">
        <v>1309</v>
      </c>
      <c r="B1312" s="13">
        <v>1552470</v>
      </c>
      <c r="C1312" s="12" t="s">
        <v>4335</v>
      </c>
      <c r="D1312" s="30" t="s">
        <v>4336</v>
      </c>
      <c r="E1312" s="3" t="s">
        <v>4337</v>
      </c>
      <c r="F1312" s="3" t="s">
        <v>4338</v>
      </c>
      <c r="G1312" s="18" t="s">
        <v>31</v>
      </c>
      <c r="H1312" s="17" t="s">
        <v>17</v>
      </c>
      <c r="I1312" s="29">
        <f t="shared" si="20"/>
        <v>45688</v>
      </c>
    </row>
    <row r="1313" spans="1:9" ht="30" customHeight="1">
      <c r="A1313" s="11">
        <v>1310</v>
      </c>
      <c r="B1313" s="13">
        <v>1553023</v>
      </c>
      <c r="C1313" s="12" t="s">
        <v>4339</v>
      </c>
      <c r="D1313" s="14" t="s">
        <v>4340</v>
      </c>
      <c r="E1313" s="3" t="s">
        <v>4341</v>
      </c>
      <c r="F1313" s="3" t="s">
        <v>4342</v>
      </c>
      <c r="G1313" s="18" t="s">
        <v>31</v>
      </c>
      <c r="H1313" s="18" t="s">
        <v>17</v>
      </c>
      <c r="I1313" s="29">
        <f t="shared" si="20"/>
        <v>45688</v>
      </c>
    </row>
    <row r="1314" spans="1:9" ht="30" customHeight="1">
      <c r="A1314" s="11">
        <v>1311</v>
      </c>
      <c r="B1314" s="13">
        <v>1553130</v>
      </c>
      <c r="C1314" s="12" t="s">
        <v>4343</v>
      </c>
      <c r="D1314" s="3" t="s">
        <v>4344</v>
      </c>
      <c r="E1314" s="14" t="s">
        <v>4345</v>
      </c>
      <c r="F1314" s="3" t="s">
        <v>4346</v>
      </c>
      <c r="G1314" s="18" t="s">
        <v>31</v>
      </c>
      <c r="H1314" s="18" t="s">
        <v>17</v>
      </c>
      <c r="I1314" s="29">
        <f t="shared" si="20"/>
        <v>45688</v>
      </c>
    </row>
    <row r="1315" spans="1:9" ht="30" customHeight="1">
      <c r="A1315" s="11">
        <v>1312</v>
      </c>
      <c r="B1315" s="13">
        <v>1553221</v>
      </c>
      <c r="C1315" s="12" t="s">
        <v>4347</v>
      </c>
      <c r="D1315" s="31" t="s">
        <v>4348</v>
      </c>
      <c r="E1315" s="3" t="s">
        <v>4349</v>
      </c>
      <c r="F1315" s="3" t="s">
        <v>4350</v>
      </c>
      <c r="G1315" s="18" t="s">
        <v>31</v>
      </c>
      <c r="H1315" s="18" t="s">
        <v>17</v>
      </c>
      <c r="I1315" s="29">
        <f t="shared" si="20"/>
        <v>45688</v>
      </c>
    </row>
    <row r="1316" spans="1:9" ht="30" customHeight="1">
      <c r="A1316" s="11">
        <v>1313</v>
      </c>
      <c r="B1316" s="13">
        <v>1553858</v>
      </c>
      <c r="C1316" s="12" t="s">
        <v>4351</v>
      </c>
      <c r="D1316" s="31" t="s">
        <v>4352</v>
      </c>
      <c r="E1316" s="3" t="s">
        <v>4353</v>
      </c>
      <c r="F1316" s="3" t="s">
        <v>4354</v>
      </c>
      <c r="G1316" s="18" t="s">
        <v>88</v>
      </c>
      <c r="H1316" s="18" t="s">
        <v>17</v>
      </c>
      <c r="I1316" s="29">
        <f t="shared" si="20"/>
        <v>45626</v>
      </c>
    </row>
    <row r="1317" spans="1:9" ht="30" customHeight="1">
      <c r="A1317" s="11">
        <v>1314</v>
      </c>
      <c r="B1317" s="13">
        <v>1554005</v>
      </c>
      <c r="C1317" s="12" t="s">
        <v>4355</v>
      </c>
      <c r="D1317" s="31" t="s">
        <v>4356</v>
      </c>
      <c r="E1317" s="3" t="s">
        <v>4357</v>
      </c>
      <c r="F1317" s="3" t="s">
        <v>4358</v>
      </c>
      <c r="G1317" s="18" t="s">
        <v>248</v>
      </c>
      <c r="H1317" s="18" t="s">
        <v>17</v>
      </c>
      <c r="I1317" s="29">
        <f t="shared" si="20"/>
        <v>47087</v>
      </c>
    </row>
    <row r="1318" spans="1:9" ht="30" customHeight="1">
      <c r="A1318" s="11">
        <v>1315</v>
      </c>
      <c r="B1318" s="13">
        <v>1554484</v>
      </c>
      <c r="C1318" s="12" t="s">
        <v>4359</v>
      </c>
      <c r="D1318" s="3" t="s">
        <v>4348</v>
      </c>
      <c r="E1318" s="3" t="s">
        <v>4360</v>
      </c>
      <c r="F1318" s="3" t="s">
        <v>4361</v>
      </c>
      <c r="G1318" s="18" t="s">
        <v>31</v>
      </c>
      <c r="H1318" s="18" t="s">
        <v>17</v>
      </c>
      <c r="I1318" s="29">
        <f t="shared" si="20"/>
        <v>45688</v>
      </c>
    </row>
    <row r="1319" spans="1:9" ht="30" customHeight="1">
      <c r="A1319" s="11">
        <v>1316</v>
      </c>
      <c r="B1319" s="13">
        <v>1554526</v>
      </c>
      <c r="C1319" s="12" t="s">
        <v>4362</v>
      </c>
      <c r="D1319" s="14" t="s">
        <v>4332</v>
      </c>
      <c r="E1319" s="3" t="s">
        <v>4363</v>
      </c>
      <c r="F1319" s="3" t="s">
        <v>4364</v>
      </c>
      <c r="G1319" s="18" t="s">
        <v>31</v>
      </c>
      <c r="H1319" s="18" t="s">
        <v>17</v>
      </c>
      <c r="I1319" s="29">
        <f t="shared" si="20"/>
        <v>45688</v>
      </c>
    </row>
    <row r="1320" spans="1:9" ht="30" customHeight="1">
      <c r="A1320" s="11">
        <v>1317</v>
      </c>
      <c r="B1320" s="13">
        <v>1554849</v>
      </c>
      <c r="C1320" s="13" t="s">
        <v>4365</v>
      </c>
      <c r="D1320" s="12" t="s">
        <v>4328</v>
      </c>
      <c r="E1320" s="3" t="s">
        <v>4366</v>
      </c>
      <c r="F1320" s="14" t="s">
        <v>4367</v>
      </c>
      <c r="G1320" s="18" t="s">
        <v>31</v>
      </c>
      <c r="H1320" s="18" t="s">
        <v>17</v>
      </c>
      <c r="I1320" s="29">
        <f t="shared" si="20"/>
        <v>45688</v>
      </c>
    </row>
    <row r="1321" spans="1:9" ht="30" customHeight="1">
      <c r="A1321" s="11">
        <v>1318</v>
      </c>
      <c r="B1321" s="13">
        <v>1554880</v>
      </c>
      <c r="C1321" s="12" t="s">
        <v>4368</v>
      </c>
      <c r="D1321" s="3" t="s">
        <v>4369</v>
      </c>
      <c r="E1321" s="14" t="s">
        <v>4370</v>
      </c>
      <c r="F1321" s="3" t="s">
        <v>4371</v>
      </c>
      <c r="G1321" s="18" t="s">
        <v>16</v>
      </c>
      <c r="H1321" s="18" t="s">
        <v>17</v>
      </c>
      <c r="I1321" s="29">
        <f t="shared" si="20"/>
        <v>45808</v>
      </c>
    </row>
    <row r="1322" spans="1:9" ht="30" customHeight="1">
      <c r="A1322" s="11">
        <v>1319</v>
      </c>
      <c r="B1322" s="13">
        <v>1555101</v>
      </c>
      <c r="C1322" s="3" t="s">
        <v>4372</v>
      </c>
      <c r="D1322" s="3" t="s">
        <v>4373</v>
      </c>
      <c r="E1322" s="3" t="s">
        <v>4374</v>
      </c>
      <c r="F1322" s="3" t="s">
        <v>4375</v>
      </c>
      <c r="G1322" s="18" t="s">
        <v>88</v>
      </c>
      <c r="H1322" s="18" t="s">
        <v>17</v>
      </c>
      <c r="I1322" s="29">
        <f t="shared" si="20"/>
        <v>45626</v>
      </c>
    </row>
    <row r="1323" spans="1:9" ht="30" customHeight="1">
      <c r="A1323" s="11">
        <v>1320</v>
      </c>
      <c r="B1323" s="13">
        <v>1555200</v>
      </c>
      <c r="C1323" s="12" t="s">
        <v>4376</v>
      </c>
      <c r="D1323" s="3" t="s">
        <v>4377</v>
      </c>
      <c r="E1323" s="3" t="s">
        <v>4378</v>
      </c>
      <c r="F1323" s="3" t="s">
        <v>4379</v>
      </c>
      <c r="G1323" s="18" t="s">
        <v>36</v>
      </c>
      <c r="H1323" s="18" t="s">
        <v>17</v>
      </c>
      <c r="I1323" s="29">
        <f t="shared" si="20"/>
        <v>45747</v>
      </c>
    </row>
    <row r="1324" spans="1:9" ht="30" customHeight="1">
      <c r="A1324" s="11">
        <v>1321</v>
      </c>
      <c r="B1324" s="13">
        <v>1555283</v>
      </c>
      <c r="C1324" s="3" t="s">
        <v>4380</v>
      </c>
      <c r="D1324" s="3" t="s">
        <v>4332</v>
      </c>
      <c r="E1324" s="3" t="s">
        <v>4381</v>
      </c>
      <c r="F1324" s="3" t="s">
        <v>4382</v>
      </c>
      <c r="G1324" s="18" t="s">
        <v>160</v>
      </c>
      <c r="H1324" s="18" t="s">
        <v>17</v>
      </c>
      <c r="I1324" s="29">
        <f t="shared" si="20"/>
        <v>47452</v>
      </c>
    </row>
    <row r="1325" spans="1:9" ht="30" customHeight="1">
      <c r="A1325" s="11">
        <v>1322</v>
      </c>
      <c r="B1325" s="13">
        <v>1555358</v>
      </c>
      <c r="C1325" s="3" t="s">
        <v>4383</v>
      </c>
      <c r="D1325" s="3" t="s">
        <v>4352</v>
      </c>
      <c r="E1325" s="3" t="s">
        <v>4384</v>
      </c>
      <c r="F1325" s="3" t="s">
        <v>4385</v>
      </c>
      <c r="G1325" s="18" t="s">
        <v>31</v>
      </c>
      <c r="H1325" s="18" t="s">
        <v>17</v>
      </c>
      <c r="I1325" s="29">
        <f t="shared" si="20"/>
        <v>45688</v>
      </c>
    </row>
    <row r="1326" spans="1:9" ht="30" customHeight="1">
      <c r="A1326" s="11">
        <v>1323</v>
      </c>
      <c r="B1326" s="13">
        <v>1555796</v>
      </c>
      <c r="C1326" s="3" t="s">
        <v>4386</v>
      </c>
      <c r="D1326" s="3" t="s">
        <v>4352</v>
      </c>
      <c r="E1326" s="3" t="s">
        <v>4387</v>
      </c>
      <c r="F1326" s="3" t="s">
        <v>4388</v>
      </c>
      <c r="G1326" s="18" t="s">
        <v>31</v>
      </c>
      <c r="H1326" s="18" t="s">
        <v>17</v>
      </c>
      <c r="I1326" s="29">
        <f t="shared" si="20"/>
        <v>45688</v>
      </c>
    </row>
    <row r="1327" spans="1:9" ht="30" customHeight="1">
      <c r="A1327" s="11">
        <v>1324</v>
      </c>
      <c r="B1327" s="13">
        <v>1555846</v>
      </c>
      <c r="C1327" s="12" t="s">
        <v>4389</v>
      </c>
      <c r="D1327" s="3" t="s">
        <v>4390</v>
      </c>
      <c r="E1327" s="3" t="s">
        <v>4391</v>
      </c>
      <c r="F1327" s="3" t="s">
        <v>4392</v>
      </c>
      <c r="G1327" s="18" t="s">
        <v>36</v>
      </c>
      <c r="H1327" s="18" t="s">
        <v>17</v>
      </c>
      <c r="I1327" s="29">
        <f t="shared" si="20"/>
        <v>45747</v>
      </c>
    </row>
    <row r="1328" spans="1:9" ht="30" customHeight="1">
      <c r="A1328" s="11">
        <v>1325</v>
      </c>
      <c r="B1328" s="13">
        <v>1555887</v>
      </c>
      <c r="C1328" s="12" t="s">
        <v>4393</v>
      </c>
      <c r="D1328" s="3" t="s">
        <v>4344</v>
      </c>
      <c r="E1328" s="14" t="s">
        <v>4394</v>
      </c>
      <c r="F1328" s="3" t="s">
        <v>4395</v>
      </c>
      <c r="G1328" s="18" t="s">
        <v>16</v>
      </c>
      <c r="H1328" s="18" t="s">
        <v>17</v>
      </c>
      <c r="I1328" s="29">
        <f t="shared" si="20"/>
        <v>45808</v>
      </c>
    </row>
    <row r="1329" spans="1:9" ht="30" customHeight="1">
      <c r="A1329" s="11">
        <v>1326</v>
      </c>
      <c r="B1329" s="13">
        <v>1555895</v>
      </c>
      <c r="C1329" s="12" t="s">
        <v>4396</v>
      </c>
      <c r="D1329" s="3" t="s">
        <v>4328</v>
      </c>
      <c r="E1329" s="3" t="s">
        <v>4397</v>
      </c>
      <c r="F1329" s="3" t="s">
        <v>4398</v>
      </c>
      <c r="G1329" s="18" t="s">
        <v>458</v>
      </c>
      <c r="H1329" s="18" t="s">
        <v>17</v>
      </c>
      <c r="I1329" s="29">
        <f t="shared" si="20"/>
        <v>46599</v>
      </c>
    </row>
    <row r="1330" spans="1:9" ht="30" customHeight="1">
      <c r="A1330" s="11">
        <v>1327</v>
      </c>
      <c r="B1330" s="13">
        <v>1555978</v>
      </c>
      <c r="C1330" s="12" t="s">
        <v>4399</v>
      </c>
      <c r="D1330" s="13" t="s">
        <v>4400</v>
      </c>
      <c r="E1330" s="12" t="s">
        <v>4401</v>
      </c>
      <c r="F1330" s="3" t="s">
        <v>4402</v>
      </c>
      <c r="G1330" s="18" t="s">
        <v>306</v>
      </c>
      <c r="H1330" s="18" t="s">
        <v>17</v>
      </c>
      <c r="I1330" s="29">
        <f t="shared" si="20"/>
        <v>45930</v>
      </c>
    </row>
    <row r="1331" spans="1:9" ht="30" customHeight="1">
      <c r="A1331" s="11">
        <v>1328</v>
      </c>
      <c r="B1331" s="13">
        <v>1556224</v>
      </c>
      <c r="C1331" s="12" t="s">
        <v>4403</v>
      </c>
      <c r="D1331" s="3" t="s">
        <v>4404</v>
      </c>
      <c r="E1331" s="3" t="s">
        <v>4405</v>
      </c>
      <c r="F1331" s="3" t="s">
        <v>4406</v>
      </c>
      <c r="G1331" s="18" t="s">
        <v>36</v>
      </c>
      <c r="H1331" s="18" t="s">
        <v>17</v>
      </c>
      <c r="I1331" s="29">
        <f t="shared" si="20"/>
        <v>45747</v>
      </c>
    </row>
    <row r="1332" spans="1:9" ht="30" customHeight="1">
      <c r="A1332" s="11">
        <v>1329</v>
      </c>
      <c r="B1332" s="13">
        <v>1556380</v>
      </c>
      <c r="C1332" s="3" t="s">
        <v>4407</v>
      </c>
      <c r="D1332" s="3" t="s">
        <v>4324</v>
      </c>
      <c r="E1332" s="3" t="s">
        <v>4408</v>
      </c>
      <c r="F1332" s="3" t="s">
        <v>4409</v>
      </c>
      <c r="G1332" s="18" t="s">
        <v>171</v>
      </c>
      <c r="H1332" s="18" t="s">
        <v>17</v>
      </c>
      <c r="I1332" s="29">
        <f t="shared" si="20"/>
        <v>47149</v>
      </c>
    </row>
    <row r="1333" spans="1:9" ht="30" customHeight="1">
      <c r="A1333" s="11">
        <v>1330</v>
      </c>
      <c r="B1333" s="13">
        <v>1556406</v>
      </c>
      <c r="C1333" s="12" t="s">
        <v>4410</v>
      </c>
      <c r="D1333" s="3" t="s">
        <v>4411</v>
      </c>
      <c r="E1333" s="3" t="s">
        <v>4412</v>
      </c>
      <c r="F1333" s="3" t="s">
        <v>4413</v>
      </c>
      <c r="G1333" s="18" t="s">
        <v>171</v>
      </c>
      <c r="H1333" s="18" t="s">
        <v>17</v>
      </c>
      <c r="I1333" s="29">
        <f t="shared" si="20"/>
        <v>47149</v>
      </c>
    </row>
    <row r="1334" spans="1:9" ht="30" customHeight="1">
      <c r="A1334" s="11">
        <v>1331</v>
      </c>
      <c r="B1334" s="13">
        <v>1556414</v>
      </c>
      <c r="C1334" s="12" t="s">
        <v>4414</v>
      </c>
      <c r="D1334" s="3" t="s">
        <v>4415</v>
      </c>
      <c r="E1334" s="3" t="s">
        <v>4416</v>
      </c>
      <c r="F1334" s="3" t="s">
        <v>4417</v>
      </c>
      <c r="G1334" s="18" t="s">
        <v>167</v>
      </c>
      <c r="H1334" s="18" t="s">
        <v>17</v>
      </c>
      <c r="I1334" s="29">
        <f t="shared" si="20"/>
        <v>47391</v>
      </c>
    </row>
    <row r="1335" spans="1:9" ht="30" customHeight="1">
      <c r="A1335" s="11">
        <v>1332</v>
      </c>
      <c r="B1335" s="13">
        <v>1556455</v>
      </c>
      <c r="C1335" s="12" t="s">
        <v>4418</v>
      </c>
      <c r="D1335" s="3" t="s">
        <v>4332</v>
      </c>
      <c r="E1335" s="3" t="s">
        <v>4419</v>
      </c>
      <c r="F1335" s="3" t="s">
        <v>4420</v>
      </c>
      <c r="G1335" s="18" t="s">
        <v>41</v>
      </c>
      <c r="H1335" s="18" t="s">
        <v>17</v>
      </c>
      <c r="I1335" s="29">
        <f t="shared" si="20"/>
        <v>45657</v>
      </c>
    </row>
    <row r="1336" spans="1:9" ht="30" customHeight="1">
      <c r="A1336" s="11">
        <v>1333</v>
      </c>
      <c r="B1336" s="13">
        <v>1556471</v>
      </c>
      <c r="C1336" s="12" t="s">
        <v>4421</v>
      </c>
      <c r="D1336" s="3" t="s">
        <v>4422</v>
      </c>
      <c r="E1336" s="3" t="s">
        <v>4423</v>
      </c>
      <c r="F1336" s="3" t="s">
        <v>4424</v>
      </c>
      <c r="G1336" s="18" t="s">
        <v>255</v>
      </c>
      <c r="H1336" s="18" t="s">
        <v>17</v>
      </c>
      <c r="I1336" s="29">
        <f t="shared" si="20"/>
        <v>47330</v>
      </c>
    </row>
    <row r="1337" spans="1:9" ht="30" customHeight="1">
      <c r="A1337" s="11">
        <v>1334</v>
      </c>
      <c r="B1337" s="13">
        <v>1556505</v>
      </c>
      <c r="C1337" s="3" t="s">
        <v>4425</v>
      </c>
      <c r="D1337" s="3" t="s">
        <v>4348</v>
      </c>
      <c r="E1337" s="3" t="s">
        <v>4426</v>
      </c>
      <c r="F1337" s="3" t="s">
        <v>4427</v>
      </c>
      <c r="G1337" s="18" t="s">
        <v>22</v>
      </c>
      <c r="H1337" s="18" t="s">
        <v>17</v>
      </c>
      <c r="I1337" s="29">
        <f t="shared" si="20"/>
        <v>45565</v>
      </c>
    </row>
    <row r="1338" spans="1:9" ht="30" customHeight="1">
      <c r="A1338" s="11">
        <v>1335</v>
      </c>
      <c r="B1338" s="13">
        <v>1556539</v>
      </c>
      <c r="C1338" s="12" t="s">
        <v>4428</v>
      </c>
      <c r="D1338" s="3" t="s">
        <v>4377</v>
      </c>
      <c r="E1338" s="14" t="s">
        <v>4429</v>
      </c>
      <c r="F1338" s="3" t="s">
        <v>4430</v>
      </c>
      <c r="G1338" s="18" t="s">
        <v>248</v>
      </c>
      <c r="H1338" s="18" t="s">
        <v>17</v>
      </c>
      <c r="I1338" s="29">
        <f t="shared" si="20"/>
        <v>47087</v>
      </c>
    </row>
    <row r="1339" spans="1:9" ht="30" customHeight="1">
      <c r="A1339" s="11">
        <v>1336</v>
      </c>
      <c r="B1339" s="13">
        <v>1556570</v>
      </c>
      <c r="C1339" s="12" t="s">
        <v>4431</v>
      </c>
      <c r="D1339" s="3" t="s">
        <v>4432</v>
      </c>
      <c r="E1339" s="14" t="s">
        <v>4433</v>
      </c>
      <c r="F1339" s="3" t="s">
        <v>4434</v>
      </c>
      <c r="G1339" s="18" t="s">
        <v>476</v>
      </c>
      <c r="H1339" s="18" t="s">
        <v>17</v>
      </c>
      <c r="I1339" s="29">
        <f t="shared" si="20"/>
        <v>46965</v>
      </c>
    </row>
    <row r="1340" spans="1:9" ht="30" customHeight="1">
      <c r="A1340" s="11">
        <v>1337</v>
      </c>
      <c r="B1340" s="13">
        <v>1556596</v>
      </c>
      <c r="C1340" s="12" t="s">
        <v>4435</v>
      </c>
      <c r="D1340" s="3" t="s">
        <v>4436</v>
      </c>
      <c r="E1340" s="3" t="s">
        <v>4437</v>
      </c>
      <c r="F1340" s="3" t="s">
        <v>4438</v>
      </c>
      <c r="G1340" s="18" t="s">
        <v>223</v>
      </c>
      <c r="H1340" s="18" t="s">
        <v>17</v>
      </c>
      <c r="I1340" s="29">
        <f t="shared" si="20"/>
        <v>46721</v>
      </c>
    </row>
    <row r="1341" spans="1:9" ht="30" customHeight="1">
      <c r="A1341" s="11">
        <v>1338</v>
      </c>
      <c r="B1341" s="13">
        <v>1556687</v>
      </c>
      <c r="C1341" s="12" t="s">
        <v>4439</v>
      </c>
      <c r="D1341" s="3" t="s">
        <v>4411</v>
      </c>
      <c r="E1341" s="3" t="s">
        <v>4440</v>
      </c>
      <c r="F1341" s="3" t="s">
        <v>4441</v>
      </c>
      <c r="G1341" s="18" t="s">
        <v>369</v>
      </c>
      <c r="H1341" s="18" t="s">
        <v>17</v>
      </c>
      <c r="I1341" s="29">
        <f t="shared" si="20"/>
        <v>45504</v>
      </c>
    </row>
    <row r="1342" spans="1:9" ht="30" customHeight="1">
      <c r="A1342" s="11">
        <v>1339</v>
      </c>
      <c r="B1342" s="13">
        <v>1556729</v>
      </c>
      <c r="C1342" s="3" t="s">
        <v>4442</v>
      </c>
      <c r="D1342" s="3" t="s">
        <v>4377</v>
      </c>
      <c r="E1342" s="3" t="s">
        <v>4443</v>
      </c>
      <c r="F1342" s="3" t="s">
        <v>4444</v>
      </c>
      <c r="G1342" s="18" t="s">
        <v>88</v>
      </c>
      <c r="H1342" s="18" t="s">
        <v>17</v>
      </c>
      <c r="I1342" s="29">
        <f t="shared" si="20"/>
        <v>45626</v>
      </c>
    </row>
    <row r="1343" spans="1:9" ht="30" customHeight="1">
      <c r="A1343" s="11">
        <v>1340</v>
      </c>
      <c r="B1343" s="13">
        <v>1556745</v>
      </c>
      <c r="C1343" s="12" t="s">
        <v>4445</v>
      </c>
      <c r="D1343" s="3" t="s">
        <v>4400</v>
      </c>
      <c r="E1343" s="14" t="s">
        <v>4446</v>
      </c>
      <c r="F1343" s="3" t="s">
        <v>4447</v>
      </c>
      <c r="G1343" s="18" t="s">
        <v>88</v>
      </c>
      <c r="H1343" s="18" t="s">
        <v>17</v>
      </c>
      <c r="I1343" s="29">
        <f t="shared" si="20"/>
        <v>45626</v>
      </c>
    </row>
    <row r="1344" spans="1:9" ht="30" customHeight="1">
      <c r="A1344" s="11">
        <v>1341</v>
      </c>
      <c r="B1344" s="13">
        <v>1556752</v>
      </c>
      <c r="C1344" s="12" t="s">
        <v>4448</v>
      </c>
      <c r="D1344" s="3" t="s">
        <v>4449</v>
      </c>
      <c r="E1344" s="3" t="s">
        <v>4450</v>
      </c>
      <c r="F1344" s="3" t="s">
        <v>4451</v>
      </c>
      <c r="G1344" s="18" t="s">
        <v>31</v>
      </c>
      <c r="H1344" s="18" t="s">
        <v>17</v>
      </c>
      <c r="I1344" s="29">
        <f t="shared" si="20"/>
        <v>45688</v>
      </c>
    </row>
    <row r="1345" spans="1:9" ht="30" customHeight="1">
      <c r="A1345" s="11">
        <v>1342</v>
      </c>
      <c r="B1345" s="13">
        <v>1556778</v>
      </c>
      <c r="C1345" s="12" t="s">
        <v>4452</v>
      </c>
      <c r="D1345" s="13" t="s">
        <v>4422</v>
      </c>
      <c r="E1345" s="12" t="s">
        <v>4453</v>
      </c>
      <c r="F1345" s="3" t="s">
        <v>4454</v>
      </c>
      <c r="G1345" s="17" t="s">
        <v>483</v>
      </c>
      <c r="H1345" s="18" t="s">
        <v>17</v>
      </c>
      <c r="I1345" s="29">
        <f t="shared" si="20"/>
        <v>47269</v>
      </c>
    </row>
    <row r="1346" spans="1:9" ht="30" customHeight="1">
      <c r="A1346" s="11">
        <v>1343</v>
      </c>
      <c r="B1346" s="13">
        <v>1556810</v>
      </c>
      <c r="C1346" s="12" t="s">
        <v>4455</v>
      </c>
      <c r="D1346" s="3" t="s">
        <v>4373</v>
      </c>
      <c r="E1346" s="3" t="s">
        <v>4456</v>
      </c>
      <c r="F1346" s="3" t="s">
        <v>4457</v>
      </c>
      <c r="G1346" s="18" t="s">
        <v>36</v>
      </c>
      <c r="H1346" s="18" t="s">
        <v>17</v>
      </c>
      <c r="I1346" s="29">
        <f aca="true" t="shared" si="21" ref="I1346:I1409">DATE(YEAR(G1346)+6,MONTH(G1346),DAY(G1346)-1)</f>
        <v>45747</v>
      </c>
    </row>
    <row r="1347" spans="1:9" ht="30" customHeight="1">
      <c r="A1347" s="11">
        <v>1344</v>
      </c>
      <c r="B1347" s="13">
        <v>1556844</v>
      </c>
      <c r="C1347" s="12" t="s">
        <v>4458</v>
      </c>
      <c r="D1347" s="3" t="s">
        <v>4377</v>
      </c>
      <c r="E1347" s="3" t="s">
        <v>4459</v>
      </c>
      <c r="F1347" s="3" t="s">
        <v>4460</v>
      </c>
      <c r="G1347" s="18" t="s">
        <v>306</v>
      </c>
      <c r="H1347" s="18" t="s">
        <v>17</v>
      </c>
      <c r="I1347" s="29">
        <f t="shared" si="21"/>
        <v>45930</v>
      </c>
    </row>
    <row r="1348" spans="1:9" ht="30" customHeight="1">
      <c r="A1348" s="11">
        <v>1345</v>
      </c>
      <c r="B1348" s="13">
        <v>1556869</v>
      </c>
      <c r="C1348" s="12" t="s">
        <v>4461</v>
      </c>
      <c r="D1348" s="3" t="s">
        <v>4324</v>
      </c>
      <c r="E1348" s="3" t="s">
        <v>4462</v>
      </c>
      <c r="F1348" s="3" t="s">
        <v>4463</v>
      </c>
      <c r="G1348" s="18" t="s">
        <v>31</v>
      </c>
      <c r="H1348" s="18" t="s">
        <v>17</v>
      </c>
      <c r="I1348" s="29">
        <f t="shared" si="21"/>
        <v>45688</v>
      </c>
    </row>
    <row r="1349" spans="1:9" ht="30" customHeight="1">
      <c r="A1349" s="11">
        <v>1346</v>
      </c>
      <c r="B1349" s="13">
        <v>1556877</v>
      </c>
      <c r="C1349" s="12" t="s">
        <v>4464</v>
      </c>
      <c r="D1349" s="3" t="s">
        <v>4465</v>
      </c>
      <c r="E1349" s="14" t="s">
        <v>4466</v>
      </c>
      <c r="F1349" s="3" t="s">
        <v>4467</v>
      </c>
      <c r="G1349" s="18" t="s">
        <v>31</v>
      </c>
      <c r="H1349" s="18" t="s">
        <v>17</v>
      </c>
      <c r="I1349" s="29">
        <f t="shared" si="21"/>
        <v>45688</v>
      </c>
    </row>
    <row r="1350" spans="1:9" ht="30" customHeight="1">
      <c r="A1350" s="11">
        <v>1347</v>
      </c>
      <c r="B1350" s="13">
        <v>1556885</v>
      </c>
      <c r="C1350" s="12" t="s">
        <v>4468</v>
      </c>
      <c r="D1350" s="3" t="s">
        <v>4390</v>
      </c>
      <c r="E1350" s="14" t="s">
        <v>4469</v>
      </c>
      <c r="F1350" s="3" t="s">
        <v>4470</v>
      </c>
      <c r="G1350" s="18" t="s">
        <v>31</v>
      </c>
      <c r="H1350" s="18" t="s">
        <v>17</v>
      </c>
      <c r="I1350" s="29">
        <f t="shared" si="21"/>
        <v>45688</v>
      </c>
    </row>
    <row r="1351" spans="1:9" ht="30" customHeight="1">
      <c r="A1351" s="11">
        <v>1348</v>
      </c>
      <c r="B1351" s="13">
        <v>1557016</v>
      </c>
      <c r="C1351" s="3" t="s">
        <v>4471</v>
      </c>
      <c r="D1351" s="3" t="s">
        <v>4356</v>
      </c>
      <c r="E1351" s="3" t="s">
        <v>4472</v>
      </c>
      <c r="F1351" s="3" t="s">
        <v>4473</v>
      </c>
      <c r="G1351" s="18" t="s">
        <v>191</v>
      </c>
      <c r="H1351" s="18" t="s">
        <v>17</v>
      </c>
      <c r="I1351" s="29">
        <f t="shared" si="21"/>
        <v>46477</v>
      </c>
    </row>
    <row r="1352" spans="1:9" ht="30" customHeight="1">
      <c r="A1352" s="11">
        <v>1349</v>
      </c>
      <c r="B1352" s="13">
        <v>1557073</v>
      </c>
      <c r="C1352" s="12" t="s">
        <v>4474</v>
      </c>
      <c r="D1352" s="30" t="s">
        <v>4449</v>
      </c>
      <c r="E1352" s="3" t="s">
        <v>4475</v>
      </c>
      <c r="F1352" s="3" t="s">
        <v>4476</v>
      </c>
      <c r="G1352" s="18" t="s">
        <v>362</v>
      </c>
      <c r="H1352" s="17" t="s">
        <v>17</v>
      </c>
      <c r="I1352" s="29">
        <f t="shared" si="21"/>
        <v>46173</v>
      </c>
    </row>
    <row r="1353" spans="1:9" ht="30" customHeight="1">
      <c r="A1353" s="11">
        <v>1350</v>
      </c>
      <c r="B1353" s="13">
        <v>1557107</v>
      </c>
      <c r="C1353" s="12" t="s">
        <v>4477</v>
      </c>
      <c r="D1353" s="3" t="s">
        <v>4478</v>
      </c>
      <c r="E1353" s="14" t="s">
        <v>4479</v>
      </c>
      <c r="F1353" s="3" t="s">
        <v>4480</v>
      </c>
      <c r="G1353" s="18" t="s">
        <v>476</v>
      </c>
      <c r="H1353" s="18" t="s">
        <v>17</v>
      </c>
      <c r="I1353" s="29">
        <f t="shared" si="21"/>
        <v>46965</v>
      </c>
    </row>
    <row r="1354" spans="1:9" ht="30" customHeight="1">
      <c r="A1354" s="11">
        <v>1351</v>
      </c>
      <c r="B1354" s="13">
        <v>1557123</v>
      </c>
      <c r="C1354" s="12" t="s">
        <v>4481</v>
      </c>
      <c r="D1354" s="3" t="s">
        <v>4482</v>
      </c>
      <c r="E1354" s="3" t="s">
        <v>4483</v>
      </c>
      <c r="F1354" s="3" t="s">
        <v>4484</v>
      </c>
      <c r="G1354" s="18" t="s">
        <v>108</v>
      </c>
      <c r="H1354" s="18" t="s">
        <v>17</v>
      </c>
      <c r="I1354" s="29">
        <f t="shared" si="21"/>
        <v>46783</v>
      </c>
    </row>
    <row r="1355" spans="1:9" ht="30" customHeight="1">
      <c r="A1355" s="11">
        <v>1352</v>
      </c>
      <c r="B1355" s="13">
        <v>1557149</v>
      </c>
      <c r="C1355" s="3" t="s">
        <v>4485</v>
      </c>
      <c r="D1355" s="3" t="s">
        <v>4324</v>
      </c>
      <c r="E1355" s="3" t="s">
        <v>4486</v>
      </c>
      <c r="F1355" s="3" t="s">
        <v>4487</v>
      </c>
      <c r="G1355" s="18" t="s">
        <v>112</v>
      </c>
      <c r="H1355" s="18" t="s">
        <v>17</v>
      </c>
      <c r="I1355" s="29">
        <f t="shared" si="21"/>
        <v>46356</v>
      </c>
    </row>
    <row r="1356" spans="1:9" ht="30" customHeight="1">
      <c r="A1356" s="11">
        <v>1353</v>
      </c>
      <c r="B1356" s="13">
        <v>1557156</v>
      </c>
      <c r="C1356" s="12" t="s">
        <v>4488</v>
      </c>
      <c r="D1356" s="3" t="s">
        <v>4489</v>
      </c>
      <c r="E1356" s="3" t="s">
        <v>4490</v>
      </c>
      <c r="F1356" s="3" t="s">
        <v>4491</v>
      </c>
      <c r="G1356" s="18" t="s">
        <v>116</v>
      </c>
      <c r="H1356" s="18" t="s">
        <v>17</v>
      </c>
      <c r="I1356" s="29">
        <f t="shared" si="21"/>
        <v>46418</v>
      </c>
    </row>
    <row r="1357" spans="1:9" ht="30" customHeight="1">
      <c r="A1357" s="11">
        <v>1354</v>
      </c>
      <c r="B1357" s="13">
        <v>1557180</v>
      </c>
      <c r="C1357" s="12" t="s">
        <v>4492</v>
      </c>
      <c r="D1357" s="3" t="s">
        <v>4489</v>
      </c>
      <c r="E1357" s="3" t="s">
        <v>4493</v>
      </c>
      <c r="F1357" s="3" t="s">
        <v>4494</v>
      </c>
      <c r="G1357" s="18" t="s">
        <v>116</v>
      </c>
      <c r="H1357" s="18" t="s">
        <v>17</v>
      </c>
      <c r="I1357" s="29">
        <f t="shared" si="21"/>
        <v>46418</v>
      </c>
    </row>
    <row r="1358" spans="1:9" ht="30" customHeight="1">
      <c r="A1358" s="11">
        <v>1355</v>
      </c>
      <c r="B1358" s="13">
        <v>1557230</v>
      </c>
      <c r="C1358" s="12" t="s">
        <v>4495</v>
      </c>
      <c r="D1358" s="13" t="s">
        <v>4332</v>
      </c>
      <c r="E1358" s="12" t="s">
        <v>4496</v>
      </c>
      <c r="F1358" s="3" t="s">
        <v>4497</v>
      </c>
      <c r="G1358" s="18" t="s">
        <v>31</v>
      </c>
      <c r="H1358" s="18" t="s">
        <v>17</v>
      </c>
      <c r="I1358" s="29">
        <f t="shared" si="21"/>
        <v>45688</v>
      </c>
    </row>
    <row r="1359" spans="1:9" ht="30" customHeight="1">
      <c r="A1359" s="11">
        <v>1356</v>
      </c>
      <c r="B1359" s="13">
        <v>1557305</v>
      </c>
      <c r="C1359" s="3" t="s">
        <v>4498</v>
      </c>
      <c r="D1359" s="3" t="s">
        <v>4352</v>
      </c>
      <c r="E1359" s="3" t="s">
        <v>4499</v>
      </c>
      <c r="F1359" s="3" t="s">
        <v>4500</v>
      </c>
      <c r="G1359" s="18" t="s">
        <v>121</v>
      </c>
      <c r="H1359" s="18" t="s">
        <v>17</v>
      </c>
      <c r="I1359" s="29">
        <f t="shared" si="21"/>
        <v>46660</v>
      </c>
    </row>
    <row r="1360" spans="1:9" ht="30" customHeight="1">
      <c r="A1360" s="11">
        <v>1357</v>
      </c>
      <c r="B1360" s="13">
        <v>1557362</v>
      </c>
      <c r="C1360" s="12" t="s">
        <v>4501</v>
      </c>
      <c r="D1360" s="3" t="s">
        <v>4482</v>
      </c>
      <c r="E1360" s="14" t="s">
        <v>4502</v>
      </c>
      <c r="F1360" s="3" t="s">
        <v>4503</v>
      </c>
      <c r="G1360" s="18" t="s">
        <v>306</v>
      </c>
      <c r="H1360" s="18" t="s">
        <v>17</v>
      </c>
      <c r="I1360" s="29">
        <f t="shared" si="21"/>
        <v>45930</v>
      </c>
    </row>
    <row r="1361" spans="1:9" ht="30" customHeight="1">
      <c r="A1361" s="11">
        <v>1358</v>
      </c>
      <c r="B1361" s="13">
        <v>1557412</v>
      </c>
      <c r="C1361" s="12" t="s">
        <v>4504</v>
      </c>
      <c r="D1361" s="3" t="s">
        <v>4369</v>
      </c>
      <c r="E1361" s="3" t="s">
        <v>4505</v>
      </c>
      <c r="F1361" s="3" t="s">
        <v>4506</v>
      </c>
      <c r="G1361" s="18" t="s">
        <v>36</v>
      </c>
      <c r="H1361" s="18" t="s">
        <v>17</v>
      </c>
      <c r="I1361" s="29">
        <f t="shared" si="21"/>
        <v>45747</v>
      </c>
    </row>
    <row r="1362" spans="1:9" ht="30" customHeight="1">
      <c r="A1362" s="11">
        <v>1359</v>
      </c>
      <c r="B1362" s="13">
        <v>1557420</v>
      </c>
      <c r="C1362" s="12" t="s">
        <v>4507</v>
      </c>
      <c r="D1362" s="3" t="s">
        <v>4340</v>
      </c>
      <c r="E1362" s="14" t="s">
        <v>4508</v>
      </c>
      <c r="F1362" s="3" t="s">
        <v>4509</v>
      </c>
      <c r="G1362" s="18" t="s">
        <v>476</v>
      </c>
      <c r="H1362" s="18" t="s">
        <v>17</v>
      </c>
      <c r="I1362" s="29">
        <f t="shared" si="21"/>
        <v>46965</v>
      </c>
    </row>
    <row r="1363" spans="1:9" ht="30" customHeight="1">
      <c r="A1363" s="11">
        <v>1360</v>
      </c>
      <c r="B1363" s="13">
        <v>1557438</v>
      </c>
      <c r="C1363" s="12" t="s">
        <v>4510</v>
      </c>
      <c r="D1363" s="3" t="s">
        <v>4356</v>
      </c>
      <c r="E1363" s="3" t="s">
        <v>4511</v>
      </c>
      <c r="F1363" s="3" t="s">
        <v>4512</v>
      </c>
      <c r="G1363" s="18" t="s">
        <v>476</v>
      </c>
      <c r="H1363" s="18" t="s">
        <v>17</v>
      </c>
      <c r="I1363" s="29">
        <f t="shared" si="21"/>
        <v>46965</v>
      </c>
    </row>
    <row r="1364" spans="1:9" ht="30" customHeight="1">
      <c r="A1364" s="11">
        <v>1361</v>
      </c>
      <c r="B1364" s="13">
        <v>1557503</v>
      </c>
      <c r="C1364" s="12" t="s">
        <v>4513</v>
      </c>
      <c r="D1364" s="13" t="s">
        <v>4344</v>
      </c>
      <c r="E1364" s="12" t="s">
        <v>4514</v>
      </c>
      <c r="F1364" s="3" t="s">
        <v>4515</v>
      </c>
      <c r="G1364" s="18" t="s">
        <v>248</v>
      </c>
      <c r="H1364" s="18" t="s">
        <v>17</v>
      </c>
      <c r="I1364" s="29">
        <f t="shared" si="21"/>
        <v>47087</v>
      </c>
    </row>
    <row r="1365" spans="1:9" ht="30" customHeight="1">
      <c r="A1365" s="11">
        <v>1362</v>
      </c>
      <c r="B1365" s="13">
        <v>1557651</v>
      </c>
      <c r="C1365" s="12" t="s">
        <v>4516</v>
      </c>
      <c r="D1365" s="13" t="s">
        <v>4336</v>
      </c>
      <c r="E1365" s="12" t="s">
        <v>4517</v>
      </c>
      <c r="F1365" s="3" t="s">
        <v>4518</v>
      </c>
      <c r="G1365" s="17" t="s">
        <v>187</v>
      </c>
      <c r="H1365" s="18" t="s">
        <v>17</v>
      </c>
      <c r="I1365" s="29">
        <f t="shared" si="21"/>
        <v>47514</v>
      </c>
    </row>
    <row r="1366" spans="1:9" ht="30" customHeight="1">
      <c r="A1366" s="11">
        <v>1363</v>
      </c>
      <c r="B1366" s="13">
        <v>1557693</v>
      </c>
      <c r="C1366" s="12" t="s">
        <v>4519</v>
      </c>
      <c r="D1366" s="12" t="s">
        <v>4332</v>
      </c>
      <c r="E1366" s="13" t="s">
        <v>4520</v>
      </c>
      <c r="F1366" s="12" t="s">
        <v>4521</v>
      </c>
      <c r="G1366" s="17" t="s">
        <v>160</v>
      </c>
      <c r="H1366" s="18" t="s">
        <v>17</v>
      </c>
      <c r="I1366" s="29">
        <f t="shared" si="21"/>
        <v>47452</v>
      </c>
    </row>
    <row r="1367" spans="1:9" ht="30" customHeight="1">
      <c r="A1367" s="11">
        <v>1364</v>
      </c>
      <c r="B1367" s="13">
        <v>1557701</v>
      </c>
      <c r="C1367" s="12" t="s">
        <v>4522</v>
      </c>
      <c r="D1367" s="3" t="s">
        <v>4340</v>
      </c>
      <c r="E1367" s="3" t="s">
        <v>4523</v>
      </c>
      <c r="F1367" s="3" t="s">
        <v>4524</v>
      </c>
      <c r="G1367" s="18" t="s">
        <v>31</v>
      </c>
      <c r="H1367" s="18" t="s">
        <v>17</v>
      </c>
      <c r="I1367" s="29">
        <f t="shared" si="21"/>
        <v>45688</v>
      </c>
    </row>
    <row r="1368" spans="1:9" ht="30" customHeight="1">
      <c r="A1368" s="11">
        <v>1365</v>
      </c>
      <c r="B1368" s="13">
        <v>1557735</v>
      </c>
      <c r="C1368" s="12" t="s">
        <v>4525</v>
      </c>
      <c r="D1368" s="31" t="s">
        <v>4526</v>
      </c>
      <c r="E1368" s="3" t="s">
        <v>4527</v>
      </c>
      <c r="F1368" s="3" t="s">
        <v>4528</v>
      </c>
      <c r="G1368" s="18" t="s">
        <v>306</v>
      </c>
      <c r="H1368" s="17" t="s">
        <v>17</v>
      </c>
      <c r="I1368" s="29">
        <f t="shared" si="21"/>
        <v>45930</v>
      </c>
    </row>
    <row r="1369" spans="1:9" ht="30" customHeight="1">
      <c r="A1369" s="11">
        <v>1366</v>
      </c>
      <c r="B1369" s="13">
        <v>1557743</v>
      </c>
      <c r="C1369" s="12" t="s">
        <v>4529</v>
      </c>
      <c r="D1369" s="3" t="s">
        <v>4489</v>
      </c>
      <c r="E1369" s="3" t="s">
        <v>4530</v>
      </c>
      <c r="F1369" s="3" t="s">
        <v>4531</v>
      </c>
      <c r="G1369" s="18" t="s">
        <v>187</v>
      </c>
      <c r="H1369" s="18" t="s">
        <v>17</v>
      </c>
      <c r="I1369" s="29">
        <f t="shared" si="21"/>
        <v>47514</v>
      </c>
    </row>
    <row r="1370" spans="1:9" ht="30" customHeight="1">
      <c r="A1370" s="11">
        <v>1367</v>
      </c>
      <c r="B1370" s="13">
        <v>1557776</v>
      </c>
      <c r="C1370" s="12" t="s">
        <v>4532</v>
      </c>
      <c r="D1370" s="31" t="s">
        <v>4432</v>
      </c>
      <c r="E1370" s="3" t="s">
        <v>4533</v>
      </c>
      <c r="F1370" s="3" t="s">
        <v>4534</v>
      </c>
      <c r="G1370" s="18" t="s">
        <v>88</v>
      </c>
      <c r="H1370" s="17" t="s">
        <v>17</v>
      </c>
      <c r="I1370" s="29">
        <f t="shared" si="21"/>
        <v>45626</v>
      </c>
    </row>
    <row r="1371" spans="1:9" ht="30" customHeight="1">
      <c r="A1371" s="11">
        <v>1368</v>
      </c>
      <c r="B1371" s="13">
        <v>1557818</v>
      </c>
      <c r="C1371" s="12" t="s">
        <v>4535</v>
      </c>
      <c r="D1371" s="3" t="s">
        <v>4482</v>
      </c>
      <c r="E1371" s="3" t="s">
        <v>4536</v>
      </c>
      <c r="F1371" s="3" t="s">
        <v>4537</v>
      </c>
      <c r="G1371" s="18" t="s">
        <v>112</v>
      </c>
      <c r="H1371" s="18" t="s">
        <v>17</v>
      </c>
      <c r="I1371" s="29">
        <f t="shared" si="21"/>
        <v>46356</v>
      </c>
    </row>
    <row r="1372" spans="1:9" ht="30" customHeight="1">
      <c r="A1372" s="11">
        <v>1369</v>
      </c>
      <c r="B1372" s="13">
        <v>1557826</v>
      </c>
      <c r="C1372" s="12" t="s">
        <v>4538</v>
      </c>
      <c r="D1372" s="3" t="s">
        <v>4539</v>
      </c>
      <c r="E1372" s="3" t="s">
        <v>4540</v>
      </c>
      <c r="F1372" s="3" t="s">
        <v>4541</v>
      </c>
      <c r="G1372" s="18" t="s">
        <v>255</v>
      </c>
      <c r="H1372" s="18" t="s">
        <v>17</v>
      </c>
      <c r="I1372" s="29">
        <f t="shared" si="21"/>
        <v>47330</v>
      </c>
    </row>
    <row r="1373" spans="1:9" ht="30" customHeight="1">
      <c r="A1373" s="11">
        <v>1370</v>
      </c>
      <c r="B1373" s="13">
        <v>1557875</v>
      </c>
      <c r="C1373" s="12" t="s">
        <v>4542</v>
      </c>
      <c r="D1373" s="3" t="s">
        <v>4340</v>
      </c>
      <c r="E1373" s="3" t="s">
        <v>4543</v>
      </c>
      <c r="F1373" s="3" t="s">
        <v>4544</v>
      </c>
      <c r="G1373" s="18" t="s">
        <v>88</v>
      </c>
      <c r="H1373" s="18" t="s">
        <v>17</v>
      </c>
      <c r="I1373" s="29">
        <f t="shared" si="21"/>
        <v>45626</v>
      </c>
    </row>
    <row r="1374" spans="1:9" ht="30" customHeight="1">
      <c r="A1374" s="11">
        <v>1371</v>
      </c>
      <c r="B1374" s="13">
        <v>1557891</v>
      </c>
      <c r="C1374" s="12" t="s">
        <v>4545</v>
      </c>
      <c r="D1374" s="3" t="s">
        <v>4482</v>
      </c>
      <c r="E1374" s="3" t="s">
        <v>4546</v>
      </c>
      <c r="F1374" s="3" t="s">
        <v>4547</v>
      </c>
      <c r="G1374" s="18" t="s">
        <v>431</v>
      </c>
      <c r="H1374" s="18" t="s">
        <v>17</v>
      </c>
      <c r="I1374" s="29">
        <f t="shared" si="21"/>
        <v>46112</v>
      </c>
    </row>
    <row r="1375" spans="1:9" ht="30" customHeight="1">
      <c r="A1375" s="11">
        <v>1372</v>
      </c>
      <c r="B1375" s="13">
        <v>1557933</v>
      </c>
      <c r="C1375" s="12" t="s">
        <v>4548</v>
      </c>
      <c r="D1375" s="31" t="s">
        <v>4390</v>
      </c>
      <c r="E1375" s="3" t="s">
        <v>4549</v>
      </c>
      <c r="F1375" s="32" t="s">
        <v>4550</v>
      </c>
      <c r="G1375" s="18" t="s">
        <v>374</v>
      </c>
      <c r="H1375" s="18" t="s">
        <v>17</v>
      </c>
      <c r="I1375" s="29">
        <f t="shared" si="21"/>
        <v>45382</v>
      </c>
    </row>
    <row r="1376" spans="1:9" ht="30" customHeight="1">
      <c r="A1376" s="11">
        <v>1373</v>
      </c>
      <c r="B1376" s="13">
        <v>1557941</v>
      </c>
      <c r="C1376" s="12" t="s">
        <v>4551</v>
      </c>
      <c r="D1376" s="33" t="s">
        <v>4377</v>
      </c>
      <c r="E1376" s="3" t="s">
        <v>4552</v>
      </c>
      <c r="F1376" s="3" t="s">
        <v>4553</v>
      </c>
      <c r="G1376" s="18" t="s">
        <v>171</v>
      </c>
      <c r="H1376" s="18" t="s">
        <v>17</v>
      </c>
      <c r="I1376" s="29">
        <f t="shared" si="21"/>
        <v>47149</v>
      </c>
    </row>
    <row r="1377" spans="1:9" ht="30" customHeight="1">
      <c r="A1377" s="11">
        <v>1374</v>
      </c>
      <c r="B1377" s="13">
        <v>1557982</v>
      </c>
      <c r="C1377" s="12" t="s">
        <v>4554</v>
      </c>
      <c r="D1377" s="33" t="s">
        <v>4324</v>
      </c>
      <c r="E1377" s="3" t="s">
        <v>4555</v>
      </c>
      <c r="F1377" s="3" t="s">
        <v>4556</v>
      </c>
      <c r="G1377" s="18" t="s">
        <v>36</v>
      </c>
      <c r="H1377" s="18" t="s">
        <v>17</v>
      </c>
      <c r="I1377" s="29">
        <f t="shared" si="21"/>
        <v>45747</v>
      </c>
    </row>
    <row r="1378" spans="1:9" ht="30" customHeight="1">
      <c r="A1378" s="11">
        <v>1375</v>
      </c>
      <c r="B1378" s="13">
        <v>1558048</v>
      </c>
      <c r="C1378" s="12" t="s">
        <v>4557</v>
      </c>
      <c r="D1378" s="14" t="s">
        <v>4336</v>
      </c>
      <c r="E1378" s="3" t="s">
        <v>4558</v>
      </c>
      <c r="F1378" s="3" t="s">
        <v>4559</v>
      </c>
      <c r="G1378" s="18" t="s">
        <v>196</v>
      </c>
      <c r="H1378" s="18" t="s">
        <v>17</v>
      </c>
      <c r="I1378" s="29">
        <f t="shared" si="21"/>
        <v>45869</v>
      </c>
    </row>
    <row r="1379" spans="1:9" ht="30" customHeight="1">
      <c r="A1379" s="11">
        <v>1376</v>
      </c>
      <c r="B1379" s="13">
        <v>1558071</v>
      </c>
      <c r="C1379" s="12" t="s">
        <v>4560</v>
      </c>
      <c r="D1379" s="14" t="s">
        <v>4561</v>
      </c>
      <c r="E1379" s="3" t="s">
        <v>4562</v>
      </c>
      <c r="F1379" s="3" t="s">
        <v>4563</v>
      </c>
      <c r="G1379" s="18" t="s">
        <v>80</v>
      </c>
      <c r="H1379" s="18" t="s">
        <v>17</v>
      </c>
      <c r="I1379" s="29">
        <f t="shared" si="21"/>
        <v>45991</v>
      </c>
    </row>
    <row r="1380" spans="1:9" ht="30" customHeight="1">
      <c r="A1380" s="11">
        <v>1377</v>
      </c>
      <c r="B1380" s="13">
        <v>1558089</v>
      </c>
      <c r="C1380" s="12" t="s">
        <v>4564</v>
      </c>
      <c r="D1380" s="30" t="s">
        <v>4404</v>
      </c>
      <c r="E1380" s="3" t="s">
        <v>4565</v>
      </c>
      <c r="F1380" s="3" t="s">
        <v>4566</v>
      </c>
      <c r="G1380" s="18" t="s">
        <v>80</v>
      </c>
      <c r="H1380" s="17" t="s">
        <v>17</v>
      </c>
      <c r="I1380" s="29">
        <f t="shared" si="21"/>
        <v>45991</v>
      </c>
    </row>
    <row r="1381" spans="1:9" ht="30" customHeight="1">
      <c r="A1381" s="11">
        <v>1378</v>
      </c>
      <c r="B1381" s="13">
        <v>1558105</v>
      </c>
      <c r="C1381" s="3" t="s">
        <v>4567</v>
      </c>
      <c r="D1381" s="3" t="s">
        <v>4478</v>
      </c>
      <c r="E1381" s="3" t="s">
        <v>4568</v>
      </c>
      <c r="F1381" s="3" t="s">
        <v>4569</v>
      </c>
      <c r="G1381" s="18" t="s">
        <v>427</v>
      </c>
      <c r="H1381" s="18" t="s">
        <v>17</v>
      </c>
      <c r="I1381" s="29">
        <f t="shared" si="21"/>
        <v>46053</v>
      </c>
    </row>
    <row r="1382" spans="1:9" ht="30" customHeight="1">
      <c r="A1382" s="11">
        <v>1379</v>
      </c>
      <c r="B1382" s="13">
        <v>1558154</v>
      </c>
      <c r="C1382" s="3" t="s">
        <v>4570</v>
      </c>
      <c r="D1382" s="3" t="s">
        <v>4340</v>
      </c>
      <c r="E1382" s="3" t="s">
        <v>4571</v>
      </c>
      <c r="F1382" s="3" t="s">
        <v>4572</v>
      </c>
      <c r="G1382" s="18" t="s">
        <v>31</v>
      </c>
      <c r="H1382" s="18" t="s">
        <v>17</v>
      </c>
      <c r="I1382" s="29">
        <f t="shared" si="21"/>
        <v>45688</v>
      </c>
    </row>
    <row r="1383" spans="1:9" ht="30" customHeight="1">
      <c r="A1383" s="11">
        <v>1380</v>
      </c>
      <c r="B1383" s="13">
        <v>1558188</v>
      </c>
      <c r="C1383" s="12" t="s">
        <v>4573</v>
      </c>
      <c r="D1383" s="12" t="s">
        <v>4400</v>
      </c>
      <c r="E1383" s="13" t="s">
        <v>4574</v>
      </c>
      <c r="F1383" s="12" t="s">
        <v>4575</v>
      </c>
      <c r="G1383" s="17" t="s">
        <v>431</v>
      </c>
      <c r="H1383" s="18" t="s">
        <v>17</v>
      </c>
      <c r="I1383" s="29">
        <f t="shared" si="21"/>
        <v>46112</v>
      </c>
    </row>
    <row r="1384" spans="1:9" ht="30" customHeight="1">
      <c r="A1384" s="11">
        <v>1381</v>
      </c>
      <c r="B1384" s="13">
        <v>1558212</v>
      </c>
      <c r="C1384" s="3" t="s">
        <v>4576</v>
      </c>
      <c r="D1384" s="3" t="s">
        <v>4390</v>
      </c>
      <c r="E1384" s="3" t="s">
        <v>4577</v>
      </c>
      <c r="F1384" s="3" t="s">
        <v>4578</v>
      </c>
      <c r="G1384" s="18" t="s">
        <v>36</v>
      </c>
      <c r="H1384" s="18" t="s">
        <v>17</v>
      </c>
      <c r="I1384" s="29">
        <f t="shared" si="21"/>
        <v>45747</v>
      </c>
    </row>
    <row r="1385" spans="1:9" ht="30" customHeight="1">
      <c r="A1385" s="11">
        <v>1382</v>
      </c>
      <c r="B1385" s="13">
        <v>1558220</v>
      </c>
      <c r="C1385" s="12" t="s">
        <v>4579</v>
      </c>
      <c r="D1385" s="3" t="s">
        <v>4352</v>
      </c>
      <c r="E1385" s="14" t="s">
        <v>4580</v>
      </c>
      <c r="F1385" s="3" t="s">
        <v>4581</v>
      </c>
      <c r="G1385" s="18" t="s">
        <v>121</v>
      </c>
      <c r="H1385" s="18" t="s">
        <v>17</v>
      </c>
      <c r="I1385" s="29">
        <f t="shared" si="21"/>
        <v>46660</v>
      </c>
    </row>
    <row r="1386" spans="1:9" ht="30" customHeight="1">
      <c r="A1386" s="11">
        <v>1383</v>
      </c>
      <c r="B1386" s="13">
        <v>1558253</v>
      </c>
      <c r="C1386" s="12" t="s">
        <v>4582</v>
      </c>
      <c r="D1386" s="3" t="s">
        <v>4324</v>
      </c>
      <c r="E1386" s="3" t="s">
        <v>4583</v>
      </c>
      <c r="F1386" s="3" t="s">
        <v>4584</v>
      </c>
      <c r="G1386" s="18" t="s">
        <v>54</v>
      </c>
      <c r="H1386" s="18" t="s">
        <v>17</v>
      </c>
      <c r="I1386" s="29">
        <f t="shared" si="21"/>
        <v>46295</v>
      </c>
    </row>
    <row r="1387" spans="1:9" ht="30" customHeight="1">
      <c r="A1387" s="11">
        <v>1384</v>
      </c>
      <c r="B1387" s="13">
        <v>1558287</v>
      </c>
      <c r="C1387" s="12" t="s">
        <v>4585</v>
      </c>
      <c r="D1387" s="3" t="s">
        <v>4489</v>
      </c>
      <c r="E1387" s="3" t="s">
        <v>4586</v>
      </c>
      <c r="F1387" s="3" t="s">
        <v>4587</v>
      </c>
      <c r="G1387" s="18" t="s">
        <v>112</v>
      </c>
      <c r="H1387" s="18" t="s">
        <v>17</v>
      </c>
      <c r="I1387" s="29">
        <f t="shared" si="21"/>
        <v>46356</v>
      </c>
    </row>
    <row r="1388" spans="1:9" ht="30" customHeight="1">
      <c r="A1388" s="11">
        <v>1385</v>
      </c>
      <c r="B1388" s="13">
        <v>1558295</v>
      </c>
      <c r="C1388" s="13" t="s">
        <v>4588</v>
      </c>
      <c r="D1388" s="12" t="s">
        <v>4411</v>
      </c>
      <c r="E1388" s="3" t="s">
        <v>4589</v>
      </c>
      <c r="F1388" s="14" t="s">
        <v>4590</v>
      </c>
      <c r="G1388" s="18" t="s">
        <v>334</v>
      </c>
      <c r="H1388" s="18" t="s">
        <v>17</v>
      </c>
      <c r="I1388" s="29">
        <f t="shared" si="21"/>
        <v>45443</v>
      </c>
    </row>
    <row r="1389" spans="1:9" ht="30" customHeight="1">
      <c r="A1389" s="11">
        <v>1386</v>
      </c>
      <c r="B1389" s="13">
        <v>1558329</v>
      </c>
      <c r="C1389" s="3" t="s">
        <v>4591</v>
      </c>
      <c r="D1389" s="3" t="s">
        <v>4348</v>
      </c>
      <c r="E1389" s="3" t="s">
        <v>4592</v>
      </c>
      <c r="F1389" s="3" t="s">
        <v>4593</v>
      </c>
      <c r="G1389" s="18" t="s">
        <v>100</v>
      </c>
      <c r="H1389" s="18" t="s">
        <v>17</v>
      </c>
      <c r="I1389" s="29">
        <f t="shared" si="21"/>
        <v>46538</v>
      </c>
    </row>
    <row r="1390" spans="1:9" ht="30" customHeight="1">
      <c r="A1390" s="11">
        <v>1387</v>
      </c>
      <c r="B1390" s="13">
        <v>1558337</v>
      </c>
      <c r="C1390" s="12" t="s">
        <v>4594</v>
      </c>
      <c r="D1390" s="3" t="s">
        <v>4356</v>
      </c>
      <c r="E1390" s="14" t="s">
        <v>4595</v>
      </c>
      <c r="F1390" s="3" t="s">
        <v>4596</v>
      </c>
      <c r="G1390" s="18" t="s">
        <v>223</v>
      </c>
      <c r="H1390" s="18" t="s">
        <v>17</v>
      </c>
      <c r="I1390" s="29">
        <f t="shared" si="21"/>
        <v>46721</v>
      </c>
    </row>
    <row r="1391" spans="1:9" ht="30" customHeight="1">
      <c r="A1391" s="11">
        <v>1388</v>
      </c>
      <c r="B1391" s="13">
        <v>1558345</v>
      </c>
      <c r="C1391" s="12" t="s">
        <v>4597</v>
      </c>
      <c r="D1391" s="3" t="s">
        <v>4332</v>
      </c>
      <c r="E1391" s="14" t="s">
        <v>4598</v>
      </c>
      <c r="F1391" s="3" t="s">
        <v>4599</v>
      </c>
      <c r="G1391" s="18" t="s">
        <v>41</v>
      </c>
      <c r="H1391" s="18" t="s">
        <v>17</v>
      </c>
      <c r="I1391" s="29">
        <f t="shared" si="21"/>
        <v>45657</v>
      </c>
    </row>
    <row r="1392" spans="1:9" ht="30" customHeight="1">
      <c r="A1392" s="11">
        <v>1389</v>
      </c>
      <c r="B1392" s="13">
        <v>1558360</v>
      </c>
      <c r="C1392" s="12" t="s">
        <v>4600</v>
      </c>
      <c r="D1392" s="3" t="s">
        <v>4373</v>
      </c>
      <c r="E1392" s="3" t="s">
        <v>4601</v>
      </c>
      <c r="F1392" s="3" t="s">
        <v>4602</v>
      </c>
      <c r="G1392" s="18" t="s">
        <v>458</v>
      </c>
      <c r="H1392" s="18" t="s">
        <v>17</v>
      </c>
      <c r="I1392" s="29">
        <f t="shared" si="21"/>
        <v>46599</v>
      </c>
    </row>
    <row r="1393" spans="1:9" ht="30" customHeight="1">
      <c r="A1393" s="11">
        <v>1390</v>
      </c>
      <c r="B1393" s="13">
        <v>1558386</v>
      </c>
      <c r="C1393" s="12" t="s">
        <v>4603</v>
      </c>
      <c r="D1393" s="3" t="s">
        <v>4356</v>
      </c>
      <c r="E1393" s="3" t="s">
        <v>4604</v>
      </c>
      <c r="F1393" s="3" t="s">
        <v>4605</v>
      </c>
      <c r="G1393" s="18" t="s">
        <v>160</v>
      </c>
      <c r="H1393" s="18" t="s">
        <v>17</v>
      </c>
      <c r="I1393" s="29">
        <f t="shared" si="21"/>
        <v>47452</v>
      </c>
    </row>
    <row r="1394" spans="1:9" ht="30" customHeight="1">
      <c r="A1394" s="11">
        <v>1391</v>
      </c>
      <c r="B1394" s="13">
        <v>1558410</v>
      </c>
      <c r="C1394" s="12" t="s">
        <v>4606</v>
      </c>
      <c r="D1394" s="13" t="s">
        <v>4422</v>
      </c>
      <c r="E1394" s="12" t="s">
        <v>4607</v>
      </c>
      <c r="F1394" s="3" t="s">
        <v>4608</v>
      </c>
      <c r="G1394" s="18" t="s">
        <v>108</v>
      </c>
      <c r="H1394" s="18" t="s">
        <v>17</v>
      </c>
      <c r="I1394" s="29">
        <f t="shared" si="21"/>
        <v>46783</v>
      </c>
    </row>
    <row r="1395" spans="1:9" ht="30" customHeight="1">
      <c r="A1395" s="11">
        <v>1392</v>
      </c>
      <c r="B1395" s="13">
        <v>1558436</v>
      </c>
      <c r="C1395" s="12" t="s">
        <v>4609</v>
      </c>
      <c r="D1395" s="12" t="s">
        <v>4390</v>
      </c>
      <c r="E1395" s="13" t="s">
        <v>4610</v>
      </c>
      <c r="F1395" s="12" t="s">
        <v>4611</v>
      </c>
      <c r="G1395" s="17" t="s">
        <v>76</v>
      </c>
      <c r="H1395" s="18" t="s">
        <v>17</v>
      </c>
      <c r="I1395" s="29">
        <f t="shared" si="21"/>
        <v>47026</v>
      </c>
    </row>
    <row r="1396" spans="1:9" ht="30" customHeight="1">
      <c r="A1396" s="11">
        <v>1393</v>
      </c>
      <c r="B1396" s="13">
        <v>1558469</v>
      </c>
      <c r="C1396" s="12" t="s">
        <v>4612</v>
      </c>
      <c r="D1396" s="31" t="s">
        <v>4348</v>
      </c>
      <c r="E1396" s="3" t="s">
        <v>4613</v>
      </c>
      <c r="F1396" s="3" t="s">
        <v>4614</v>
      </c>
      <c r="G1396" s="18" t="s">
        <v>71</v>
      </c>
      <c r="H1396" s="17" t="s">
        <v>17</v>
      </c>
      <c r="I1396" s="29">
        <f t="shared" si="21"/>
        <v>46843</v>
      </c>
    </row>
    <row r="1397" spans="1:9" ht="30" customHeight="1">
      <c r="A1397" s="11">
        <v>1394</v>
      </c>
      <c r="B1397" s="13">
        <v>1558477</v>
      </c>
      <c r="C1397" s="12" t="s">
        <v>4615</v>
      </c>
      <c r="D1397" s="12" t="s">
        <v>4436</v>
      </c>
      <c r="E1397" s="13" t="s">
        <v>4616</v>
      </c>
      <c r="F1397" s="12" t="s">
        <v>4617</v>
      </c>
      <c r="G1397" s="18" t="s">
        <v>71</v>
      </c>
      <c r="H1397" s="17" t="s">
        <v>17</v>
      </c>
      <c r="I1397" s="29">
        <f t="shared" si="21"/>
        <v>46843</v>
      </c>
    </row>
    <row r="1398" spans="1:9" ht="30" customHeight="1">
      <c r="A1398" s="11">
        <v>1395</v>
      </c>
      <c r="B1398" s="13">
        <v>1558485</v>
      </c>
      <c r="C1398" s="12" t="s">
        <v>4618</v>
      </c>
      <c r="D1398" s="30" t="s">
        <v>4332</v>
      </c>
      <c r="E1398" s="3" t="s">
        <v>4619</v>
      </c>
      <c r="F1398" s="3" t="s">
        <v>4620</v>
      </c>
      <c r="G1398" s="18" t="s">
        <v>16</v>
      </c>
      <c r="H1398" s="17" t="s">
        <v>17</v>
      </c>
      <c r="I1398" s="29">
        <f t="shared" si="21"/>
        <v>45808</v>
      </c>
    </row>
    <row r="1399" spans="1:9" ht="30" customHeight="1">
      <c r="A1399" s="11">
        <v>1396</v>
      </c>
      <c r="B1399" s="13">
        <v>1558519</v>
      </c>
      <c r="C1399" s="3" t="s">
        <v>4621</v>
      </c>
      <c r="D1399" s="3" t="s">
        <v>4344</v>
      </c>
      <c r="E1399" s="3" t="s">
        <v>4622</v>
      </c>
      <c r="F1399" s="3" t="s">
        <v>4623</v>
      </c>
      <c r="G1399" s="18" t="s">
        <v>476</v>
      </c>
      <c r="H1399" s="18" t="s">
        <v>17</v>
      </c>
      <c r="I1399" s="29">
        <f t="shared" si="21"/>
        <v>46965</v>
      </c>
    </row>
    <row r="1400" spans="1:9" ht="30" customHeight="1">
      <c r="A1400" s="11">
        <v>1397</v>
      </c>
      <c r="B1400" s="13">
        <v>1558527</v>
      </c>
      <c r="C1400" s="3" t="s">
        <v>4624</v>
      </c>
      <c r="D1400" s="3" t="s">
        <v>4415</v>
      </c>
      <c r="E1400" s="3" t="s">
        <v>4625</v>
      </c>
      <c r="F1400" s="3" t="s">
        <v>4626</v>
      </c>
      <c r="G1400" s="18" t="s">
        <v>76</v>
      </c>
      <c r="H1400" s="18" t="s">
        <v>17</v>
      </c>
      <c r="I1400" s="29">
        <f t="shared" si="21"/>
        <v>47026</v>
      </c>
    </row>
    <row r="1401" spans="1:9" ht="30" customHeight="1">
      <c r="A1401" s="11">
        <v>1398</v>
      </c>
      <c r="B1401" s="13">
        <v>1558535</v>
      </c>
      <c r="C1401" s="12" t="s">
        <v>4627</v>
      </c>
      <c r="D1401" s="31" t="s">
        <v>4340</v>
      </c>
      <c r="E1401" s="3" t="s">
        <v>4628</v>
      </c>
      <c r="F1401" s="3" t="s">
        <v>4629</v>
      </c>
      <c r="G1401" s="18" t="s">
        <v>121</v>
      </c>
      <c r="H1401" s="18" t="s">
        <v>17</v>
      </c>
      <c r="I1401" s="29">
        <f t="shared" si="21"/>
        <v>46660</v>
      </c>
    </row>
    <row r="1402" spans="1:9" ht="30" customHeight="1">
      <c r="A1402" s="11">
        <v>1399</v>
      </c>
      <c r="B1402" s="13">
        <v>1558543</v>
      </c>
      <c r="C1402" s="3" t="s">
        <v>4630</v>
      </c>
      <c r="D1402" s="3" t="s">
        <v>4344</v>
      </c>
      <c r="E1402" s="3" t="s">
        <v>4631</v>
      </c>
      <c r="F1402" s="3" t="s">
        <v>4632</v>
      </c>
      <c r="G1402" s="18" t="s">
        <v>76</v>
      </c>
      <c r="H1402" s="18" t="s">
        <v>17</v>
      </c>
      <c r="I1402" s="29">
        <f t="shared" si="21"/>
        <v>47026</v>
      </c>
    </row>
    <row r="1403" spans="1:9" ht="30" customHeight="1">
      <c r="A1403" s="11">
        <v>1400</v>
      </c>
      <c r="B1403" s="13">
        <v>1558550</v>
      </c>
      <c r="C1403" s="12" t="s">
        <v>4633</v>
      </c>
      <c r="D1403" s="3" t="s">
        <v>4482</v>
      </c>
      <c r="E1403" s="3" t="s">
        <v>4634</v>
      </c>
      <c r="F1403" s="3" t="s">
        <v>4635</v>
      </c>
      <c r="G1403" s="18" t="s">
        <v>76</v>
      </c>
      <c r="H1403" s="18" t="s">
        <v>17</v>
      </c>
      <c r="I1403" s="29">
        <f t="shared" si="21"/>
        <v>47026</v>
      </c>
    </row>
    <row r="1404" spans="1:9" ht="30" customHeight="1">
      <c r="A1404" s="11">
        <v>1401</v>
      </c>
      <c r="B1404" s="13">
        <v>1558568</v>
      </c>
      <c r="C1404" s="13" t="s">
        <v>4636</v>
      </c>
      <c r="D1404" s="12" t="s">
        <v>4400</v>
      </c>
      <c r="E1404" s="3" t="s">
        <v>4637</v>
      </c>
      <c r="F1404" s="14" t="s">
        <v>4638</v>
      </c>
      <c r="G1404" s="18" t="s">
        <v>76</v>
      </c>
      <c r="H1404" s="18" t="s">
        <v>17</v>
      </c>
      <c r="I1404" s="29">
        <f t="shared" si="21"/>
        <v>47026</v>
      </c>
    </row>
    <row r="1405" spans="1:9" ht="30" customHeight="1">
      <c r="A1405" s="11">
        <v>1402</v>
      </c>
      <c r="B1405" s="13">
        <v>1558576</v>
      </c>
      <c r="C1405" s="12" t="s">
        <v>4639</v>
      </c>
      <c r="D1405" s="3" t="s">
        <v>4432</v>
      </c>
      <c r="E1405" s="3" t="s">
        <v>4640</v>
      </c>
      <c r="F1405" s="3" t="s">
        <v>4641</v>
      </c>
      <c r="G1405" s="18" t="s">
        <v>116</v>
      </c>
      <c r="H1405" s="18" t="s">
        <v>17</v>
      </c>
      <c r="I1405" s="29">
        <f t="shared" si="21"/>
        <v>46418</v>
      </c>
    </row>
    <row r="1406" spans="1:9" ht="30" customHeight="1">
      <c r="A1406" s="11">
        <v>1403</v>
      </c>
      <c r="B1406" s="13">
        <v>1558592</v>
      </c>
      <c r="C1406" s="3" t="s">
        <v>4642</v>
      </c>
      <c r="D1406" s="3" t="s">
        <v>4369</v>
      </c>
      <c r="E1406" s="3" t="s">
        <v>4643</v>
      </c>
      <c r="F1406" s="3" t="s">
        <v>4644</v>
      </c>
      <c r="G1406" s="18" t="s">
        <v>248</v>
      </c>
      <c r="H1406" s="18" t="s">
        <v>17</v>
      </c>
      <c r="I1406" s="29">
        <f t="shared" si="21"/>
        <v>47087</v>
      </c>
    </row>
    <row r="1407" spans="1:9" ht="30" customHeight="1">
      <c r="A1407" s="11">
        <v>1404</v>
      </c>
      <c r="B1407" s="13">
        <v>1558691</v>
      </c>
      <c r="C1407" s="12" t="s">
        <v>4645</v>
      </c>
      <c r="D1407" s="3" t="s">
        <v>4390</v>
      </c>
      <c r="E1407" s="3" t="s">
        <v>4646</v>
      </c>
      <c r="F1407" s="3" t="s">
        <v>4647</v>
      </c>
      <c r="G1407" s="18" t="s">
        <v>187</v>
      </c>
      <c r="H1407" s="18" t="s">
        <v>17</v>
      </c>
      <c r="I1407" s="29">
        <f t="shared" si="21"/>
        <v>47514</v>
      </c>
    </row>
    <row r="1408" spans="1:9" ht="30" customHeight="1">
      <c r="A1408" s="11">
        <v>1405</v>
      </c>
      <c r="B1408" s="13">
        <v>1650282</v>
      </c>
      <c r="C1408" s="12" t="s">
        <v>4648</v>
      </c>
      <c r="D1408" s="3" t="s">
        <v>4649</v>
      </c>
      <c r="E1408" s="3" t="s">
        <v>4650</v>
      </c>
      <c r="F1408" s="3" t="s">
        <v>4651</v>
      </c>
      <c r="G1408" s="18" t="s">
        <v>31</v>
      </c>
      <c r="H1408" s="18" t="s">
        <v>17</v>
      </c>
      <c r="I1408" s="29">
        <f t="shared" si="21"/>
        <v>45688</v>
      </c>
    </row>
    <row r="1409" spans="1:9" ht="30" customHeight="1">
      <c r="A1409" s="11">
        <v>1406</v>
      </c>
      <c r="B1409" s="13">
        <v>1651819</v>
      </c>
      <c r="C1409" s="12" t="s">
        <v>4652</v>
      </c>
      <c r="D1409" s="31" t="s">
        <v>4653</v>
      </c>
      <c r="E1409" s="3" t="s">
        <v>4654</v>
      </c>
      <c r="F1409" s="3" t="s">
        <v>4655</v>
      </c>
      <c r="G1409" s="18" t="s">
        <v>16</v>
      </c>
      <c r="H1409" s="17" t="s">
        <v>17</v>
      </c>
      <c r="I1409" s="29">
        <f t="shared" si="21"/>
        <v>45808</v>
      </c>
    </row>
    <row r="1410" spans="1:9" ht="30" customHeight="1">
      <c r="A1410" s="11">
        <v>1407</v>
      </c>
      <c r="B1410" s="13">
        <v>1652825</v>
      </c>
      <c r="C1410" s="12" t="s">
        <v>4656</v>
      </c>
      <c r="D1410" s="3" t="s">
        <v>4657</v>
      </c>
      <c r="E1410" s="3" t="s">
        <v>4658</v>
      </c>
      <c r="F1410" s="3" t="s">
        <v>4659</v>
      </c>
      <c r="G1410" s="18" t="s">
        <v>16</v>
      </c>
      <c r="H1410" s="18" t="s">
        <v>17</v>
      </c>
      <c r="I1410" s="29">
        <f aca="true" t="shared" si="22" ref="I1410:I1473">DATE(YEAR(G1410)+6,MONTH(G1410),DAY(G1410)-1)</f>
        <v>45808</v>
      </c>
    </row>
    <row r="1411" spans="1:9" ht="30" customHeight="1">
      <c r="A1411" s="11">
        <v>1408</v>
      </c>
      <c r="B1411" s="13">
        <v>1652833</v>
      </c>
      <c r="C1411" s="3" t="s">
        <v>4660</v>
      </c>
      <c r="D1411" s="3" t="s">
        <v>4661</v>
      </c>
      <c r="E1411" s="3" t="s">
        <v>4662</v>
      </c>
      <c r="F1411" s="3" t="s">
        <v>4663</v>
      </c>
      <c r="G1411" s="18" t="s">
        <v>306</v>
      </c>
      <c r="H1411" s="18" t="s">
        <v>17</v>
      </c>
      <c r="I1411" s="29">
        <f t="shared" si="22"/>
        <v>45930</v>
      </c>
    </row>
    <row r="1412" spans="1:9" ht="30" customHeight="1">
      <c r="A1412" s="11">
        <v>1409</v>
      </c>
      <c r="B1412" s="13">
        <v>1652874</v>
      </c>
      <c r="C1412" s="12" t="s">
        <v>4664</v>
      </c>
      <c r="D1412" s="3" t="s">
        <v>4657</v>
      </c>
      <c r="E1412" s="3" t="s">
        <v>4665</v>
      </c>
      <c r="F1412" s="3" t="s">
        <v>4666</v>
      </c>
      <c r="G1412" s="18" t="s">
        <v>88</v>
      </c>
      <c r="H1412" s="18" t="s">
        <v>17</v>
      </c>
      <c r="I1412" s="29">
        <f t="shared" si="22"/>
        <v>45626</v>
      </c>
    </row>
    <row r="1413" spans="1:9" ht="30" customHeight="1">
      <c r="A1413" s="11">
        <v>1410</v>
      </c>
      <c r="B1413" s="13">
        <v>1652965</v>
      </c>
      <c r="C1413" s="3" t="s">
        <v>4667</v>
      </c>
      <c r="D1413" s="3" t="s">
        <v>4668</v>
      </c>
      <c r="E1413" s="3" t="s">
        <v>4669</v>
      </c>
      <c r="F1413" s="3" t="s">
        <v>4670</v>
      </c>
      <c r="G1413" s="18" t="s">
        <v>31</v>
      </c>
      <c r="H1413" s="18" t="s">
        <v>17</v>
      </c>
      <c r="I1413" s="29">
        <f t="shared" si="22"/>
        <v>45688</v>
      </c>
    </row>
    <row r="1414" spans="1:9" ht="30" customHeight="1">
      <c r="A1414" s="11">
        <v>1411</v>
      </c>
      <c r="B1414" s="13">
        <v>1652999</v>
      </c>
      <c r="C1414" s="12" t="s">
        <v>4671</v>
      </c>
      <c r="D1414" s="31" t="s">
        <v>4672</v>
      </c>
      <c r="E1414" s="3" t="s">
        <v>4673</v>
      </c>
      <c r="F1414" s="3" t="s">
        <v>4674</v>
      </c>
      <c r="G1414" s="18" t="s">
        <v>88</v>
      </c>
      <c r="H1414" s="17" t="s">
        <v>17</v>
      </c>
      <c r="I1414" s="29">
        <f t="shared" si="22"/>
        <v>45626</v>
      </c>
    </row>
    <row r="1415" spans="1:9" ht="30" customHeight="1">
      <c r="A1415" s="11">
        <v>1412</v>
      </c>
      <c r="B1415" s="13">
        <v>1653039</v>
      </c>
      <c r="C1415" s="12" t="s">
        <v>4675</v>
      </c>
      <c r="D1415" s="31" t="s">
        <v>4676</v>
      </c>
      <c r="E1415" s="3" t="s">
        <v>4677</v>
      </c>
      <c r="F1415" s="3" t="s">
        <v>4678</v>
      </c>
      <c r="G1415" s="18" t="s">
        <v>16</v>
      </c>
      <c r="H1415" s="17" t="s">
        <v>17</v>
      </c>
      <c r="I1415" s="29">
        <f t="shared" si="22"/>
        <v>45808</v>
      </c>
    </row>
    <row r="1416" spans="1:9" ht="30" customHeight="1">
      <c r="A1416" s="11">
        <v>1413</v>
      </c>
      <c r="B1416" s="13">
        <v>1653823</v>
      </c>
      <c r="C1416" s="12" t="s">
        <v>4679</v>
      </c>
      <c r="D1416" s="3" t="s">
        <v>4680</v>
      </c>
      <c r="E1416" s="3" t="s">
        <v>4681</v>
      </c>
      <c r="F1416" s="3" t="s">
        <v>4682</v>
      </c>
      <c r="G1416" s="18" t="s">
        <v>36</v>
      </c>
      <c r="H1416" s="18" t="s">
        <v>17</v>
      </c>
      <c r="I1416" s="29">
        <f t="shared" si="22"/>
        <v>45747</v>
      </c>
    </row>
    <row r="1417" spans="1:9" ht="30" customHeight="1">
      <c r="A1417" s="11">
        <v>1414</v>
      </c>
      <c r="B1417" s="13">
        <v>1653849</v>
      </c>
      <c r="C1417" s="3" t="s">
        <v>4683</v>
      </c>
      <c r="D1417" s="3" t="s">
        <v>4653</v>
      </c>
      <c r="E1417" s="3" t="s">
        <v>4684</v>
      </c>
      <c r="F1417" s="3" t="s">
        <v>4685</v>
      </c>
      <c r="G1417" s="18" t="s">
        <v>16</v>
      </c>
      <c r="H1417" s="18" t="s">
        <v>17</v>
      </c>
      <c r="I1417" s="29">
        <f t="shared" si="22"/>
        <v>45808</v>
      </c>
    </row>
    <row r="1418" spans="1:9" ht="30" customHeight="1">
      <c r="A1418" s="11">
        <v>1415</v>
      </c>
      <c r="B1418" s="13">
        <v>1653898</v>
      </c>
      <c r="C1418" s="12" t="s">
        <v>3379</v>
      </c>
      <c r="D1418" s="3" t="s">
        <v>4686</v>
      </c>
      <c r="E1418" s="14" t="s">
        <v>4687</v>
      </c>
      <c r="F1418" s="3" t="s">
        <v>4688</v>
      </c>
      <c r="G1418" s="18" t="s">
        <v>31</v>
      </c>
      <c r="H1418" s="18" t="s">
        <v>17</v>
      </c>
      <c r="I1418" s="29">
        <f t="shared" si="22"/>
        <v>45688</v>
      </c>
    </row>
    <row r="1419" spans="1:9" ht="30" customHeight="1">
      <c r="A1419" s="11">
        <v>1416</v>
      </c>
      <c r="B1419" s="13">
        <v>1654045</v>
      </c>
      <c r="C1419" s="12" t="s">
        <v>4689</v>
      </c>
      <c r="D1419" s="3" t="s">
        <v>4690</v>
      </c>
      <c r="E1419" s="14" t="s">
        <v>4691</v>
      </c>
      <c r="F1419" s="3" t="s">
        <v>4692</v>
      </c>
      <c r="G1419" s="18" t="s">
        <v>16</v>
      </c>
      <c r="H1419" s="18" t="s">
        <v>17</v>
      </c>
      <c r="I1419" s="29">
        <f t="shared" si="22"/>
        <v>45808</v>
      </c>
    </row>
    <row r="1420" spans="1:9" ht="30" customHeight="1">
      <c r="A1420" s="11">
        <v>1417</v>
      </c>
      <c r="B1420" s="13">
        <v>1654094</v>
      </c>
      <c r="C1420" s="12" t="s">
        <v>4693</v>
      </c>
      <c r="D1420" s="3" t="s">
        <v>4694</v>
      </c>
      <c r="E1420" s="14" t="s">
        <v>4695</v>
      </c>
      <c r="F1420" s="3" t="s">
        <v>4696</v>
      </c>
      <c r="G1420" s="18" t="s">
        <v>31</v>
      </c>
      <c r="H1420" s="18" t="s">
        <v>17</v>
      </c>
      <c r="I1420" s="29">
        <f t="shared" si="22"/>
        <v>45688</v>
      </c>
    </row>
    <row r="1421" spans="1:9" ht="30" customHeight="1">
      <c r="A1421" s="11">
        <v>1418</v>
      </c>
      <c r="B1421" s="13">
        <v>1654151</v>
      </c>
      <c r="C1421" s="3" t="s">
        <v>4697</v>
      </c>
      <c r="D1421" s="3" t="s">
        <v>4694</v>
      </c>
      <c r="E1421" s="3" t="s">
        <v>4698</v>
      </c>
      <c r="F1421" s="3" t="s">
        <v>4699</v>
      </c>
      <c r="G1421" s="18" t="s">
        <v>136</v>
      </c>
      <c r="H1421" s="18" t="s">
        <v>17</v>
      </c>
      <c r="I1421" s="29">
        <f t="shared" si="22"/>
        <v>46904</v>
      </c>
    </row>
    <row r="1422" spans="1:9" ht="30" customHeight="1">
      <c r="A1422" s="11">
        <v>1419</v>
      </c>
      <c r="B1422" s="13">
        <v>1654490</v>
      </c>
      <c r="C1422" s="12" t="s">
        <v>4700</v>
      </c>
      <c r="D1422" s="3" t="s">
        <v>4649</v>
      </c>
      <c r="E1422" s="3" t="s">
        <v>4701</v>
      </c>
      <c r="F1422" s="3" t="s">
        <v>4702</v>
      </c>
      <c r="G1422" s="18" t="s">
        <v>16</v>
      </c>
      <c r="H1422" s="18" t="s">
        <v>17</v>
      </c>
      <c r="I1422" s="29">
        <f t="shared" si="22"/>
        <v>45808</v>
      </c>
    </row>
    <row r="1423" spans="1:9" ht="30" customHeight="1">
      <c r="A1423" s="11">
        <v>1420</v>
      </c>
      <c r="B1423" s="13">
        <v>1654631</v>
      </c>
      <c r="C1423" s="3" t="s">
        <v>4703</v>
      </c>
      <c r="D1423" s="3" t="s">
        <v>4676</v>
      </c>
      <c r="E1423" s="3" t="s">
        <v>4704</v>
      </c>
      <c r="F1423" s="3" t="s">
        <v>4705</v>
      </c>
      <c r="G1423" s="18" t="s">
        <v>88</v>
      </c>
      <c r="H1423" s="18" t="s">
        <v>17</v>
      </c>
      <c r="I1423" s="29">
        <f t="shared" si="22"/>
        <v>45626</v>
      </c>
    </row>
    <row r="1424" spans="1:9" ht="30" customHeight="1">
      <c r="A1424" s="11">
        <v>1421</v>
      </c>
      <c r="B1424" s="13">
        <v>1654649</v>
      </c>
      <c r="C1424" s="3" t="s">
        <v>4706</v>
      </c>
      <c r="D1424" s="3" t="s">
        <v>4676</v>
      </c>
      <c r="E1424" s="3" t="s">
        <v>4707</v>
      </c>
      <c r="F1424" s="3" t="s">
        <v>4708</v>
      </c>
      <c r="G1424" s="18" t="s">
        <v>88</v>
      </c>
      <c r="H1424" s="18" t="s">
        <v>17</v>
      </c>
      <c r="I1424" s="29">
        <f t="shared" si="22"/>
        <v>45626</v>
      </c>
    </row>
    <row r="1425" spans="1:9" ht="30" customHeight="1">
      <c r="A1425" s="11">
        <v>1422</v>
      </c>
      <c r="B1425" s="13">
        <v>1654664</v>
      </c>
      <c r="C1425" s="12" t="s">
        <v>4709</v>
      </c>
      <c r="D1425" s="12" t="s">
        <v>4710</v>
      </c>
      <c r="E1425" s="13" t="s">
        <v>4711</v>
      </c>
      <c r="F1425" s="12" t="s">
        <v>4712</v>
      </c>
      <c r="G1425" s="18" t="s">
        <v>196</v>
      </c>
      <c r="H1425" s="18" t="s">
        <v>17</v>
      </c>
      <c r="I1425" s="29">
        <f t="shared" si="22"/>
        <v>45869</v>
      </c>
    </row>
    <row r="1426" spans="1:9" ht="30" customHeight="1">
      <c r="A1426" s="11">
        <v>1423</v>
      </c>
      <c r="B1426" s="13">
        <v>1654763</v>
      </c>
      <c r="C1426" s="12" t="s">
        <v>4713</v>
      </c>
      <c r="D1426" s="3" t="s">
        <v>4657</v>
      </c>
      <c r="E1426" s="3" t="s">
        <v>4714</v>
      </c>
      <c r="F1426" s="3" t="s">
        <v>4715</v>
      </c>
      <c r="G1426" s="18" t="s">
        <v>167</v>
      </c>
      <c r="H1426" s="18" t="s">
        <v>17</v>
      </c>
      <c r="I1426" s="29">
        <f t="shared" si="22"/>
        <v>47391</v>
      </c>
    </row>
    <row r="1427" spans="1:9" ht="30" customHeight="1">
      <c r="A1427" s="11">
        <v>1424</v>
      </c>
      <c r="B1427" s="13">
        <v>1654821</v>
      </c>
      <c r="C1427" s="12" t="s">
        <v>4716</v>
      </c>
      <c r="D1427" s="30" t="s">
        <v>4649</v>
      </c>
      <c r="E1427" s="3" t="s">
        <v>4717</v>
      </c>
      <c r="F1427" s="3" t="s">
        <v>4718</v>
      </c>
      <c r="G1427" s="18" t="s">
        <v>334</v>
      </c>
      <c r="H1427" s="17" t="s">
        <v>17</v>
      </c>
      <c r="I1427" s="29">
        <f t="shared" si="22"/>
        <v>45443</v>
      </c>
    </row>
    <row r="1428" spans="1:9" ht="30" customHeight="1">
      <c r="A1428" s="11">
        <v>1425</v>
      </c>
      <c r="B1428" s="13">
        <v>1654870</v>
      </c>
      <c r="C1428" s="12" t="s">
        <v>4719</v>
      </c>
      <c r="D1428" s="3" t="s">
        <v>4720</v>
      </c>
      <c r="E1428" s="3" t="s">
        <v>4721</v>
      </c>
      <c r="F1428" s="3" t="s">
        <v>4722</v>
      </c>
      <c r="G1428" s="18" t="s">
        <v>301</v>
      </c>
      <c r="H1428" s="18" t="s">
        <v>17</v>
      </c>
      <c r="I1428" s="29">
        <f t="shared" si="22"/>
        <v>45473</v>
      </c>
    </row>
    <row r="1429" spans="1:9" ht="30" customHeight="1">
      <c r="A1429" s="11">
        <v>1426</v>
      </c>
      <c r="B1429" s="13">
        <v>1654912</v>
      </c>
      <c r="C1429" s="12" t="s">
        <v>4723</v>
      </c>
      <c r="D1429" s="12" t="s">
        <v>4657</v>
      </c>
      <c r="E1429" s="13" t="s">
        <v>4724</v>
      </c>
      <c r="F1429" s="12" t="s">
        <v>4725</v>
      </c>
      <c r="G1429" s="17" t="s">
        <v>458</v>
      </c>
      <c r="H1429" s="18" t="s">
        <v>17</v>
      </c>
      <c r="I1429" s="29">
        <f t="shared" si="22"/>
        <v>46599</v>
      </c>
    </row>
    <row r="1430" spans="1:9" ht="30" customHeight="1">
      <c r="A1430" s="11">
        <v>1427</v>
      </c>
      <c r="B1430" s="13">
        <v>1654946</v>
      </c>
      <c r="C1430" s="12" t="s">
        <v>4726</v>
      </c>
      <c r="D1430" s="12" t="s">
        <v>4690</v>
      </c>
      <c r="E1430" s="13" t="s">
        <v>4727</v>
      </c>
      <c r="F1430" s="12" t="s">
        <v>4728</v>
      </c>
      <c r="G1430" s="17" t="s">
        <v>31</v>
      </c>
      <c r="H1430" s="18" t="s">
        <v>17</v>
      </c>
      <c r="I1430" s="29">
        <f t="shared" si="22"/>
        <v>45688</v>
      </c>
    </row>
    <row r="1431" spans="1:9" ht="30" customHeight="1">
      <c r="A1431" s="11">
        <v>1428</v>
      </c>
      <c r="B1431" s="13">
        <v>1654953</v>
      </c>
      <c r="C1431" s="12" t="s">
        <v>4729</v>
      </c>
      <c r="D1431" s="31" t="s">
        <v>4690</v>
      </c>
      <c r="E1431" s="3" t="s">
        <v>4730</v>
      </c>
      <c r="F1431" s="3" t="s">
        <v>4731</v>
      </c>
      <c r="G1431" s="18" t="s">
        <v>31</v>
      </c>
      <c r="H1431" s="17" t="s">
        <v>17</v>
      </c>
      <c r="I1431" s="29">
        <f t="shared" si="22"/>
        <v>45688</v>
      </c>
    </row>
    <row r="1432" spans="1:9" ht="30" customHeight="1">
      <c r="A1432" s="11">
        <v>1429</v>
      </c>
      <c r="B1432" s="13">
        <v>1655018</v>
      </c>
      <c r="C1432" s="12" t="s">
        <v>4732</v>
      </c>
      <c r="D1432" s="30" t="s">
        <v>4690</v>
      </c>
      <c r="E1432" s="3" t="s">
        <v>4733</v>
      </c>
      <c r="F1432" s="3" t="s">
        <v>4734</v>
      </c>
      <c r="G1432" s="18" t="s">
        <v>476</v>
      </c>
      <c r="H1432" s="17" t="s">
        <v>17</v>
      </c>
      <c r="I1432" s="29">
        <f t="shared" si="22"/>
        <v>46965</v>
      </c>
    </row>
    <row r="1433" spans="1:9" ht="30" customHeight="1">
      <c r="A1433" s="11">
        <v>1430</v>
      </c>
      <c r="B1433" s="13">
        <v>1655026</v>
      </c>
      <c r="C1433" s="12" t="s">
        <v>4735</v>
      </c>
      <c r="D1433" s="14" t="s">
        <v>4720</v>
      </c>
      <c r="E1433" s="3" t="s">
        <v>4736</v>
      </c>
      <c r="F1433" s="34" t="s">
        <v>4737</v>
      </c>
      <c r="G1433" s="18" t="s">
        <v>476</v>
      </c>
      <c r="H1433" s="18" t="s">
        <v>17</v>
      </c>
      <c r="I1433" s="29">
        <f t="shared" si="22"/>
        <v>46965</v>
      </c>
    </row>
    <row r="1434" spans="1:9" ht="30" customHeight="1">
      <c r="A1434" s="11">
        <v>1431</v>
      </c>
      <c r="B1434" s="13">
        <v>1655083</v>
      </c>
      <c r="C1434" s="12" t="s">
        <v>4738</v>
      </c>
      <c r="D1434" s="30" t="s">
        <v>4739</v>
      </c>
      <c r="E1434" s="3" t="s">
        <v>4740</v>
      </c>
      <c r="F1434" s="3" t="s">
        <v>4741</v>
      </c>
      <c r="G1434" s="18" t="s">
        <v>255</v>
      </c>
      <c r="H1434" s="17" t="s">
        <v>17</v>
      </c>
      <c r="I1434" s="29">
        <f t="shared" si="22"/>
        <v>47330</v>
      </c>
    </row>
    <row r="1435" spans="1:9" ht="30" customHeight="1">
      <c r="A1435" s="11">
        <v>1432</v>
      </c>
      <c r="B1435" s="13">
        <v>1655091</v>
      </c>
      <c r="C1435" s="12" t="s">
        <v>4742</v>
      </c>
      <c r="D1435" s="31" t="s">
        <v>4653</v>
      </c>
      <c r="E1435" s="3" t="s">
        <v>4743</v>
      </c>
      <c r="F1435" s="3" t="s">
        <v>4744</v>
      </c>
      <c r="G1435" s="18" t="s">
        <v>483</v>
      </c>
      <c r="H1435" s="18" t="s">
        <v>17</v>
      </c>
      <c r="I1435" s="29">
        <f t="shared" si="22"/>
        <v>47269</v>
      </c>
    </row>
    <row r="1436" spans="1:9" ht="30" customHeight="1">
      <c r="A1436" s="11">
        <v>1433</v>
      </c>
      <c r="B1436" s="13">
        <v>1655166</v>
      </c>
      <c r="C1436" s="12" t="s">
        <v>4745</v>
      </c>
      <c r="D1436" s="3" t="s">
        <v>4690</v>
      </c>
      <c r="E1436" s="3" t="s">
        <v>4746</v>
      </c>
      <c r="F1436" s="3" t="s">
        <v>4747</v>
      </c>
      <c r="G1436" s="18" t="s">
        <v>76</v>
      </c>
      <c r="H1436" s="18" t="s">
        <v>17</v>
      </c>
      <c r="I1436" s="29">
        <f t="shared" si="22"/>
        <v>47026</v>
      </c>
    </row>
    <row r="1437" spans="1:9" ht="30" customHeight="1">
      <c r="A1437" s="11">
        <v>1434</v>
      </c>
      <c r="B1437" s="13">
        <v>1655190</v>
      </c>
      <c r="C1437" s="3" t="s">
        <v>4748</v>
      </c>
      <c r="D1437" s="3" t="s">
        <v>4720</v>
      </c>
      <c r="E1437" s="3" t="s">
        <v>4749</v>
      </c>
      <c r="F1437" s="3" t="s">
        <v>4750</v>
      </c>
      <c r="G1437" s="18" t="s">
        <v>31</v>
      </c>
      <c r="H1437" s="18" t="s">
        <v>17</v>
      </c>
      <c r="I1437" s="29">
        <f t="shared" si="22"/>
        <v>45688</v>
      </c>
    </row>
    <row r="1438" spans="1:9" ht="30" customHeight="1">
      <c r="A1438" s="11">
        <v>1435</v>
      </c>
      <c r="B1438" s="13">
        <v>1655208</v>
      </c>
      <c r="C1438" s="12" t="s">
        <v>4751</v>
      </c>
      <c r="D1438" s="13" t="s">
        <v>4657</v>
      </c>
      <c r="E1438" s="12" t="s">
        <v>4752</v>
      </c>
      <c r="F1438" s="3" t="s">
        <v>4753</v>
      </c>
      <c r="G1438" s="17" t="s">
        <v>369</v>
      </c>
      <c r="H1438" s="18" t="s">
        <v>17</v>
      </c>
      <c r="I1438" s="29">
        <f t="shared" si="22"/>
        <v>45504</v>
      </c>
    </row>
    <row r="1439" spans="1:9" ht="30" customHeight="1">
      <c r="A1439" s="11">
        <v>1436</v>
      </c>
      <c r="B1439" s="13">
        <v>1655265</v>
      </c>
      <c r="C1439" s="12" t="s">
        <v>4754</v>
      </c>
      <c r="D1439" s="3" t="s">
        <v>4690</v>
      </c>
      <c r="E1439" s="14" t="s">
        <v>4755</v>
      </c>
      <c r="F1439" s="3" t="s">
        <v>4756</v>
      </c>
      <c r="G1439" s="18" t="s">
        <v>22</v>
      </c>
      <c r="H1439" s="18" t="s">
        <v>17</v>
      </c>
      <c r="I1439" s="29">
        <f t="shared" si="22"/>
        <v>45565</v>
      </c>
    </row>
    <row r="1440" spans="1:9" ht="30" customHeight="1">
      <c r="A1440" s="11">
        <v>1437</v>
      </c>
      <c r="B1440" s="13">
        <v>1655315</v>
      </c>
      <c r="C1440" s="12" t="s">
        <v>4757</v>
      </c>
      <c r="D1440" s="13" t="s">
        <v>4739</v>
      </c>
      <c r="E1440" s="12" t="s">
        <v>4758</v>
      </c>
      <c r="F1440" s="3" t="s">
        <v>4759</v>
      </c>
      <c r="G1440" s="17" t="s">
        <v>31</v>
      </c>
      <c r="H1440" s="18" t="s">
        <v>17</v>
      </c>
      <c r="I1440" s="29">
        <f t="shared" si="22"/>
        <v>45688</v>
      </c>
    </row>
    <row r="1441" spans="1:9" ht="30" customHeight="1">
      <c r="A1441" s="11">
        <v>1438</v>
      </c>
      <c r="B1441" s="13">
        <v>1655356</v>
      </c>
      <c r="C1441" s="12" t="s">
        <v>4760</v>
      </c>
      <c r="D1441" s="3" t="s">
        <v>4739</v>
      </c>
      <c r="E1441" s="3" t="s">
        <v>4761</v>
      </c>
      <c r="F1441" s="3" t="s">
        <v>4762</v>
      </c>
      <c r="G1441" s="18" t="s">
        <v>31</v>
      </c>
      <c r="H1441" s="18" t="s">
        <v>17</v>
      </c>
      <c r="I1441" s="29">
        <f t="shared" si="22"/>
        <v>45688</v>
      </c>
    </row>
    <row r="1442" spans="1:9" ht="30" customHeight="1">
      <c r="A1442" s="11">
        <v>1439</v>
      </c>
      <c r="B1442" s="13">
        <v>1655364</v>
      </c>
      <c r="C1442" s="3" t="s">
        <v>4763</v>
      </c>
      <c r="D1442" s="3" t="s">
        <v>4653</v>
      </c>
      <c r="E1442" s="3" t="s">
        <v>4764</v>
      </c>
      <c r="F1442" s="3" t="s">
        <v>4765</v>
      </c>
      <c r="G1442" s="18" t="s">
        <v>431</v>
      </c>
      <c r="H1442" s="18" t="s">
        <v>17</v>
      </c>
      <c r="I1442" s="29">
        <f t="shared" si="22"/>
        <v>46112</v>
      </c>
    </row>
    <row r="1443" spans="1:9" ht="30" customHeight="1">
      <c r="A1443" s="11">
        <v>1440</v>
      </c>
      <c r="B1443" s="13">
        <v>1655448</v>
      </c>
      <c r="C1443" s="3" t="s">
        <v>4766</v>
      </c>
      <c r="D1443" s="3" t="s">
        <v>4676</v>
      </c>
      <c r="E1443" s="3" t="s">
        <v>4767</v>
      </c>
      <c r="F1443" s="3" t="s">
        <v>4768</v>
      </c>
      <c r="G1443" s="18" t="s">
        <v>80</v>
      </c>
      <c r="H1443" s="18" t="s">
        <v>17</v>
      </c>
      <c r="I1443" s="29">
        <f t="shared" si="22"/>
        <v>45991</v>
      </c>
    </row>
    <row r="1444" spans="1:9" ht="30" customHeight="1">
      <c r="A1444" s="11">
        <v>1441</v>
      </c>
      <c r="B1444" s="13">
        <v>1655455</v>
      </c>
      <c r="C1444" s="3" t="s">
        <v>4769</v>
      </c>
      <c r="D1444" s="3" t="s">
        <v>4770</v>
      </c>
      <c r="E1444" s="3" t="s">
        <v>4771</v>
      </c>
      <c r="F1444" s="3" t="s">
        <v>4772</v>
      </c>
      <c r="G1444" s="18" t="s">
        <v>431</v>
      </c>
      <c r="H1444" s="18" t="s">
        <v>17</v>
      </c>
      <c r="I1444" s="29">
        <f t="shared" si="22"/>
        <v>46112</v>
      </c>
    </row>
    <row r="1445" spans="1:9" ht="30" customHeight="1">
      <c r="A1445" s="11">
        <v>1442</v>
      </c>
      <c r="B1445" s="13">
        <v>1655463</v>
      </c>
      <c r="C1445" s="12" t="s">
        <v>4773</v>
      </c>
      <c r="D1445" s="3" t="s">
        <v>4657</v>
      </c>
      <c r="E1445" s="3" t="s">
        <v>4774</v>
      </c>
      <c r="F1445" s="3" t="s">
        <v>4775</v>
      </c>
      <c r="G1445" s="18" t="s">
        <v>458</v>
      </c>
      <c r="H1445" s="18" t="s">
        <v>17</v>
      </c>
      <c r="I1445" s="29">
        <f t="shared" si="22"/>
        <v>46599</v>
      </c>
    </row>
    <row r="1446" spans="1:9" ht="30" customHeight="1">
      <c r="A1446" s="11">
        <v>1443</v>
      </c>
      <c r="B1446" s="13">
        <v>1655687</v>
      </c>
      <c r="C1446" s="3" t="s">
        <v>4776</v>
      </c>
      <c r="D1446" s="3" t="s">
        <v>4777</v>
      </c>
      <c r="E1446" s="3" t="s">
        <v>4778</v>
      </c>
      <c r="F1446" s="3" t="s">
        <v>4779</v>
      </c>
      <c r="G1446" s="18" t="s">
        <v>191</v>
      </c>
      <c r="H1446" s="18" t="s">
        <v>17</v>
      </c>
      <c r="I1446" s="29">
        <f t="shared" si="22"/>
        <v>46477</v>
      </c>
    </row>
    <row r="1447" spans="1:9" ht="30" customHeight="1">
      <c r="A1447" s="11">
        <v>1444</v>
      </c>
      <c r="B1447" s="13">
        <v>1655711</v>
      </c>
      <c r="C1447" s="12" t="s">
        <v>4780</v>
      </c>
      <c r="D1447" s="3" t="s">
        <v>4710</v>
      </c>
      <c r="E1447" s="3" t="s">
        <v>4781</v>
      </c>
      <c r="F1447" s="3" t="s">
        <v>4782</v>
      </c>
      <c r="G1447" s="18" t="s">
        <v>121</v>
      </c>
      <c r="H1447" s="18" t="s">
        <v>17</v>
      </c>
      <c r="I1447" s="29">
        <f t="shared" si="22"/>
        <v>46660</v>
      </c>
    </row>
    <row r="1448" spans="1:9" ht="30" customHeight="1">
      <c r="A1448" s="11">
        <v>1445</v>
      </c>
      <c r="B1448" s="13">
        <v>1655778</v>
      </c>
      <c r="C1448" s="12" t="s">
        <v>4783</v>
      </c>
      <c r="D1448" s="3" t="s">
        <v>4784</v>
      </c>
      <c r="E1448" s="3" t="s">
        <v>4785</v>
      </c>
      <c r="F1448" s="3" t="s">
        <v>4786</v>
      </c>
      <c r="G1448" s="18" t="s">
        <v>136</v>
      </c>
      <c r="H1448" s="18" t="s">
        <v>17</v>
      </c>
      <c r="I1448" s="29">
        <f t="shared" si="22"/>
        <v>46904</v>
      </c>
    </row>
    <row r="1449" spans="1:9" ht="30" customHeight="1">
      <c r="A1449" s="11">
        <v>1446</v>
      </c>
      <c r="B1449" s="13">
        <v>1655786</v>
      </c>
      <c r="C1449" s="3" t="s">
        <v>4787</v>
      </c>
      <c r="D1449" s="3" t="s">
        <v>4710</v>
      </c>
      <c r="E1449" s="3" t="s">
        <v>4788</v>
      </c>
      <c r="F1449" s="3" t="s">
        <v>4789</v>
      </c>
      <c r="G1449" s="18" t="s">
        <v>476</v>
      </c>
      <c r="H1449" s="18" t="s">
        <v>17</v>
      </c>
      <c r="I1449" s="29">
        <f t="shared" si="22"/>
        <v>46965</v>
      </c>
    </row>
    <row r="1450" spans="1:9" ht="30" customHeight="1">
      <c r="A1450" s="11">
        <v>1447</v>
      </c>
      <c r="B1450" s="13">
        <v>1655802</v>
      </c>
      <c r="C1450" s="12" t="s">
        <v>4790</v>
      </c>
      <c r="D1450" s="3" t="s">
        <v>4668</v>
      </c>
      <c r="E1450" s="3" t="s">
        <v>4791</v>
      </c>
      <c r="F1450" s="3" t="s">
        <v>4792</v>
      </c>
      <c r="G1450" s="18" t="s">
        <v>458</v>
      </c>
      <c r="H1450" s="18" t="s">
        <v>17</v>
      </c>
      <c r="I1450" s="29">
        <f t="shared" si="22"/>
        <v>46599</v>
      </c>
    </row>
    <row r="1451" spans="1:9" ht="30" customHeight="1">
      <c r="A1451" s="11">
        <v>1448</v>
      </c>
      <c r="B1451" s="13">
        <v>1655919</v>
      </c>
      <c r="C1451" s="3" t="s">
        <v>4793</v>
      </c>
      <c r="D1451" s="3" t="s">
        <v>4676</v>
      </c>
      <c r="E1451" s="3" t="s">
        <v>4794</v>
      </c>
      <c r="F1451" s="3" t="s">
        <v>4795</v>
      </c>
      <c r="G1451" s="18" t="s">
        <v>255</v>
      </c>
      <c r="H1451" s="18" t="s">
        <v>17</v>
      </c>
      <c r="I1451" s="29">
        <f t="shared" si="22"/>
        <v>47330</v>
      </c>
    </row>
    <row r="1452" spans="1:9" ht="30" customHeight="1">
      <c r="A1452" s="11">
        <v>1449</v>
      </c>
      <c r="B1452" s="13">
        <v>1656024</v>
      </c>
      <c r="C1452" s="3" t="s">
        <v>4796</v>
      </c>
      <c r="D1452" s="3" t="s">
        <v>4676</v>
      </c>
      <c r="E1452" s="3" t="s">
        <v>4797</v>
      </c>
      <c r="F1452" s="3" t="s">
        <v>4798</v>
      </c>
      <c r="G1452" s="18" t="s">
        <v>334</v>
      </c>
      <c r="H1452" s="18" t="s">
        <v>17</v>
      </c>
      <c r="I1452" s="29">
        <f t="shared" si="22"/>
        <v>45443</v>
      </c>
    </row>
    <row r="1453" spans="1:9" ht="30" customHeight="1">
      <c r="A1453" s="11">
        <v>1450</v>
      </c>
      <c r="B1453" s="13">
        <v>1656057</v>
      </c>
      <c r="C1453" s="3" t="s">
        <v>4799</v>
      </c>
      <c r="D1453" s="3" t="s">
        <v>4653</v>
      </c>
      <c r="E1453" s="3" t="s">
        <v>4800</v>
      </c>
      <c r="F1453" s="3" t="s">
        <v>4801</v>
      </c>
      <c r="G1453" s="18" t="s">
        <v>112</v>
      </c>
      <c r="H1453" s="18" t="s">
        <v>17</v>
      </c>
      <c r="I1453" s="29">
        <f t="shared" si="22"/>
        <v>46356</v>
      </c>
    </row>
    <row r="1454" spans="1:9" ht="30" customHeight="1">
      <c r="A1454" s="11">
        <v>1451</v>
      </c>
      <c r="B1454" s="13">
        <v>1656065</v>
      </c>
      <c r="C1454" s="3" t="s">
        <v>4802</v>
      </c>
      <c r="D1454" s="3" t="s">
        <v>4676</v>
      </c>
      <c r="E1454" s="3" t="s">
        <v>4803</v>
      </c>
      <c r="F1454" s="3" t="s">
        <v>4804</v>
      </c>
      <c r="G1454" s="18" t="s">
        <v>171</v>
      </c>
      <c r="H1454" s="18" t="s">
        <v>17</v>
      </c>
      <c r="I1454" s="29">
        <f t="shared" si="22"/>
        <v>47149</v>
      </c>
    </row>
    <row r="1455" spans="1:9" ht="30" customHeight="1">
      <c r="A1455" s="11">
        <v>1452</v>
      </c>
      <c r="B1455" s="13">
        <v>1656107</v>
      </c>
      <c r="C1455" s="12" t="s">
        <v>4805</v>
      </c>
      <c r="D1455" s="3" t="s">
        <v>4653</v>
      </c>
      <c r="E1455" s="3" t="s">
        <v>4806</v>
      </c>
      <c r="F1455" s="3" t="s">
        <v>4807</v>
      </c>
      <c r="G1455" s="18" t="s">
        <v>22</v>
      </c>
      <c r="H1455" s="18" t="s">
        <v>17</v>
      </c>
      <c r="I1455" s="29">
        <f t="shared" si="22"/>
        <v>45565</v>
      </c>
    </row>
    <row r="1456" spans="1:9" ht="30" customHeight="1">
      <c r="A1456" s="11">
        <v>1453</v>
      </c>
      <c r="B1456" s="13">
        <v>1656115</v>
      </c>
      <c r="C1456" s="12" t="s">
        <v>4808</v>
      </c>
      <c r="D1456" s="12" t="s">
        <v>4777</v>
      </c>
      <c r="E1456" s="13" t="s">
        <v>4809</v>
      </c>
      <c r="F1456" s="12" t="s">
        <v>4810</v>
      </c>
      <c r="G1456" s="18" t="s">
        <v>22</v>
      </c>
      <c r="H1456" s="18" t="s">
        <v>17</v>
      </c>
      <c r="I1456" s="29">
        <f t="shared" si="22"/>
        <v>45565</v>
      </c>
    </row>
    <row r="1457" spans="1:9" ht="30" customHeight="1">
      <c r="A1457" s="11">
        <v>1454</v>
      </c>
      <c r="B1457" s="13">
        <v>1656164</v>
      </c>
      <c r="C1457" s="12" t="s">
        <v>4811</v>
      </c>
      <c r="D1457" s="3" t="s">
        <v>4680</v>
      </c>
      <c r="E1457" s="3" t="s">
        <v>4812</v>
      </c>
      <c r="F1457" s="3" t="s">
        <v>4813</v>
      </c>
      <c r="G1457" s="18" t="s">
        <v>187</v>
      </c>
      <c r="H1457" s="18" t="s">
        <v>17</v>
      </c>
      <c r="I1457" s="29">
        <f t="shared" si="22"/>
        <v>47514</v>
      </c>
    </row>
    <row r="1458" spans="1:9" ht="30" customHeight="1">
      <c r="A1458" s="11">
        <v>1455</v>
      </c>
      <c r="B1458" s="13">
        <v>1656172</v>
      </c>
      <c r="C1458" s="12" t="s">
        <v>4814</v>
      </c>
      <c r="D1458" s="13" t="s">
        <v>4770</v>
      </c>
      <c r="E1458" s="12" t="s">
        <v>4815</v>
      </c>
      <c r="F1458" s="3" t="s">
        <v>4816</v>
      </c>
      <c r="G1458" s="18" t="s">
        <v>369</v>
      </c>
      <c r="H1458" s="18" t="s">
        <v>17</v>
      </c>
      <c r="I1458" s="29">
        <f t="shared" si="22"/>
        <v>45504</v>
      </c>
    </row>
    <row r="1459" spans="1:9" ht="30" customHeight="1">
      <c r="A1459" s="11">
        <v>1456</v>
      </c>
      <c r="B1459" s="13">
        <v>1656180</v>
      </c>
      <c r="C1459" s="12" t="s">
        <v>4817</v>
      </c>
      <c r="D1459" s="14" t="s">
        <v>4770</v>
      </c>
      <c r="E1459" s="3" t="s">
        <v>4818</v>
      </c>
      <c r="F1459" s="3" t="s">
        <v>4819</v>
      </c>
      <c r="G1459" s="18" t="s">
        <v>362</v>
      </c>
      <c r="H1459" s="18" t="s">
        <v>17</v>
      </c>
      <c r="I1459" s="29">
        <f t="shared" si="22"/>
        <v>46173</v>
      </c>
    </row>
    <row r="1460" spans="1:9" ht="30" customHeight="1">
      <c r="A1460" s="11">
        <v>1457</v>
      </c>
      <c r="B1460" s="13">
        <v>1656206</v>
      </c>
      <c r="C1460" s="12" t="s">
        <v>4820</v>
      </c>
      <c r="D1460" s="30" t="s">
        <v>4777</v>
      </c>
      <c r="E1460" s="3" t="s">
        <v>4821</v>
      </c>
      <c r="F1460" s="3" t="s">
        <v>4822</v>
      </c>
      <c r="G1460" s="18" t="s">
        <v>31</v>
      </c>
      <c r="H1460" s="18" t="s">
        <v>17</v>
      </c>
      <c r="I1460" s="29">
        <f t="shared" si="22"/>
        <v>45688</v>
      </c>
    </row>
    <row r="1461" spans="1:9" ht="30" customHeight="1">
      <c r="A1461" s="11">
        <v>1458</v>
      </c>
      <c r="B1461" s="13">
        <v>1656214</v>
      </c>
      <c r="C1461" s="12" t="s">
        <v>4823</v>
      </c>
      <c r="D1461" s="3" t="s">
        <v>4653</v>
      </c>
      <c r="E1461" s="3" t="s">
        <v>4824</v>
      </c>
      <c r="F1461" s="3" t="s">
        <v>4825</v>
      </c>
      <c r="G1461" s="18" t="s">
        <v>31</v>
      </c>
      <c r="H1461" s="18" t="s">
        <v>17</v>
      </c>
      <c r="I1461" s="29">
        <f t="shared" si="22"/>
        <v>45688</v>
      </c>
    </row>
    <row r="1462" spans="1:9" ht="30" customHeight="1">
      <c r="A1462" s="11">
        <v>1459</v>
      </c>
      <c r="B1462" s="13">
        <v>1656222</v>
      </c>
      <c r="C1462" s="12" t="s">
        <v>4826</v>
      </c>
      <c r="D1462" s="3" t="s">
        <v>4649</v>
      </c>
      <c r="E1462" s="3" t="s">
        <v>4827</v>
      </c>
      <c r="F1462" s="3" t="s">
        <v>4828</v>
      </c>
      <c r="G1462" s="18" t="s">
        <v>31</v>
      </c>
      <c r="H1462" s="18" t="s">
        <v>17</v>
      </c>
      <c r="I1462" s="29">
        <f t="shared" si="22"/>
        <v>45688</v>
      </c>
    </row>
    <row r="1463" spans="1:9" ht="30" customHeight="1">
      <c r="A1463" s="11">
        <v>1460</v>
      </c>
      <c r="B1463" s="13">
        <v>1656255</v>
      </c>
      <c r="C1463" s="3" t="s">
        <v>4829</v>
      </c>
      <c r="D1463" s="3" t="s">
        <v>4777</v>
      </c>
      <c r="E1463" s="3" t="s">
        <v>4830</v>
      </c>
      <c r="F1463" s="3" t="s">
        <v>4831</v>
      </c>
      <c r="G1463" s="18" t="s">
        <v>31</v>
      </c>
      <c r="H1463" s="18" t="s">
        <v>17</v>
      </c>
      <c r="I1463" s="29">
        <f t="shared" si="22"/>
        <v>45688</v>
      </c>
    </row>
    <row r="1464" spans="1:9" ht="30" customHeight="1">
      <c r="A1464" s="11">
        <v>1461</v>
      </c>
      <c r="B1464" s="13">
        <v>1656263</v>
      </c>
      <c r="C1464" s="12" t="s">
        <v>4832</v>
      </c>
      <c r="D1464" s="3" t="s">
        <v>4784</v>
      </c>
      <c r="E1464" s="14" t="s">
        <v>4833</v>
      </c>
      <c r="F1464" s="3" t="s">
        <v>4834</v>
      </c>
      <c r="G1464" s="18" t="s">
        <v>121</v>
      </c>
      <c r="H1464" s="18" t="s">
        <v>17</v>
      </c>
      <c r="I1464" s="29">
        <f t="shared" si="22"/>
        <v>46660</v>
      </c>
    </row>
    <row r="1465" spans="1:9" ht="30" customHeight="1">
      <c r="A1465" s="11">
        <v>1462</v>
      </c>
      <c r="B1465" s="13">
        <v>1656297</v>
      </c>
      <c r="C1465" s="12" t="s">
        <v>4835</v>
      </c>
      <c r="D1465" s="3" t="s">
        <v>4836</v>
      </c>
      <c r="E1465" s="3" t="s">
        <v>4837</v>
      </c>
      <c r="F1465" s="3" t="s">
        <v>4838</v>
      </c>
      <c r="G1465" s="18" t="s">
        <v>196</v>
      </c>
      <c r="H1465" s="18" t="s">
        <v>17</v>
      </c>
      <c r="I1465" s="29">
        <f t="shared" si="22"/>
        <v>45869</v>
      </c>
    </row>
    <row r="1466" spans="1:9" ht="30" customHeight="1">
      <c r="A1466" s="11">
        <v>1463</v>
      </c>
      <c r="B1466" s="13">
        <v>1656321</v>
      </c>
      <c r="C1466" s="12" t="s">
        <v>4839</v>
      </c>
      <c r="D1466" s="13" t="s">
        <v>4680</v>
      </c>
      <c r="E1466" s="12" t="s">
        <v>4840</v>
      </c>
      <c r="F1466" s="3" t="s">
        <v>4841</v>
      </c>
      <c r="G1466" s="17" t="s">
        <v>41</v>
      </c>
      <c r="H1466" s="18" t="s">
        <v>17</v>
      </c>
      <c r="I1466" s="29">
        <f t="shared" si="22"/>
        <v>45657</v>
      </c>
    </row>
    <row r="1467" spans="1:9" ht="30" customHeight="1">
      <c r="A1467" s="11">
        <v>1464</v>
      </c>
      <c r="B1467" s="13">
        <v>1656370</v>
      </c>
      <c r="C1467" s="12" t="s">
        <v>4842</v>
      </c>
      <c r="D1467" s="3" t="s">
        <v>4653</v>
      </c>
      <c r="E1467" s="3" t="s">
        <v>4843</v>
      </c>
      <c r="F1467" s="3" t="s">
        <v>4844</v>
      </c>
      <c r="G1467" s="18" t="s">
        <v>128</v>
      </c>
      <c r="H1467" s="18" t="s">
        <v>17</v>
      </c>
      <c r="I1467" s="29">
        <f t="shared" si="22"/>
        <v>46234</v>
      </c>
    </row>
    <row r="1468" spans="1:9" ht="30" customHeight="1">
      <c r="A1468" s="11">
        <v>1465</v>
      </c>
      <c r="B1468" s="13">
        <v>1656404</v>
      </c>
      <c r="C1468" s="12" t="s">
        <v>4845</v>
      </c>
      <c r="D1468" s="3" t="s">
        <v>4676</v>
      </c>
      <c r="E1468" s="3" t="s">
        <v>4846</v>
      </c>
      <c r="F1468" s="3" t="s">
        <v>4847</v>
      </c>
      <c r="G1468" s="18" t="s">
        <v>191</v>
      </c>
      <c r="H1468" s="18" t="s">
        <v>17</v>
      </c>
      <c r="I1468" s="29">
        <f t="shared" si="22"/>
        <v>46477</v>
      </c>
    </row>
    <row r="1469" spans="1:9" ht="30" customHeight="1">
      <c r="A1469" s="11">
        <v>1466</v>
      </c>
      <c r="B1469" s="13">
        <v>1656446</v>
      </c>
      <c r="C1469" s="12" t="s">
        <v>4848</v>
      </c>
      <c r="D1469" s="3" t="s">
        <v>4720</v>
      </c>
      <c r="E1469" s="3" t="s">
        <v>4849</v>
      </c>
      <c r="F1469" s="3" t="s">
        <v>4850</v>
      </c>
      <c r="G1469" s="18" t="s">
        <v>54</v>
      </c>
      <c r="H1469" s="18" t="s">
        <v>17</v>
      </c>
      <c r="I1469" s="29">
        <f t="shared" si="22"/>
        <v>46295</v>
      </c>
    </row>
    <row r="1470" spans="1:9" ht="30" customHeight="1">
      <c r="A1470" s="11">
        <v>1467</v>
      </c>
      <c r="B1470" s="13">
        <v>1656487</v>
      </c>
      <c r="C1470" s="12" t="s">
        <v>4851</v>
      </c>
      <c r="D1470" s="3" t="s">
        <v>4680</v>
      </c>
      <c r="E1470" s="3" t="s">
        <v>4852</v>
      </c>
      <c r="F1470" s="3" t="s">
        <v>4853</v>
      </c>
      <c r="G1470" s="18" t="s">
        <v>41</v>
      </c>
      <c r="H1470" s="18" t="s">
        <v>17</v>
      </c>
      <c r="I1470" s="29">
        <f t="shared" si="22"/>
        <v>45657</v>
      </c>
    </row>
    <row r="1471" spans="1:9" ht="30" customHeight="1">
      <c r="A1471" s="11">
        <v>1468</v>
      </c>
      <c r="B1471" s="13">
        <v>1656495</v>
      </c>
      <c r="C1471" s="12" t="s">
        <v>4854</v>
      </c>
      <c r="D1471" s="31" t="s">
        <v>4680</v>
      </c>
      <c r="E1471" s="3" t="s">
        <v>4855</v>
      </c>
      <c r="F1471" s="3" t="s">
        <v>4856</v>
      </c>
      <c r="G1471" s="18" t="s">
        <v>41</v>
      </c>
      <c r="H1471" s="17" t="s">
        <v>17</v>
      </c>
      <c r="I1471" s="29">
        <f t="shared" si="22"/>
        <v>45657</v>
      </c>
    </row>
    <row r="1472" spans="1:9" ht="30" customHeight="1">
      <c r="A1472" s="11">
        <v>1469</v>
      </c>
      <c r="B1472" s="13">
        <v>1656552</v>
      </c>
      <c r="C1472" s="12" t="s">
        <v>4857</v>
      </c>
      <c r="D1472" s="33" t="s">
        <v>4672</v>
      </c>
      <c r="E1472" s="3" t="s">
        <v>4858</v>
      </c>
      <c r="F1472" s="3" t="s">
        <v>4859</v>
      </c>
      <c r="G1472" s="18" t="s">
        <v>2274</v>
      </c>
      <c r="H1472" s="18" t="s">
        <v>17</v>
      </c>
      <c r="I1472" s="29">
        <f t="shared" si="22"/>
        <v>45716</v>
      </c>
    </row>
    <row r="1473" spans="1:9" ht="30" customHeight="1">
      <c r="A1473" s="11">
        <v>1470</v>
      </c>
      <c r="B1473" s="13">
        <v>1656560</v>
      </c>
      <c r="C1473" s="12" t="s">
        <v>4860</v>
      </c>
      <c r="D1473" s="31" t="s">
        <v>4690</v>
      </c>
      <c r="E1473" s="3" t="s">
        <v>4861</v>
      </c>
      <c r="F1473" s="3" t="s">
        <v>4862</v>
      </c>
      <c r="G1473" s="18" t="s">
        <v>191</v>
      </c>
      <c r="H1473" s="18" t="s">
        <v>17</v>
      </c>
      <c r="I1473" s="29">
        <f t="shared" si="22"/>
        <v>46477</v>
      </c>
    </row>
    <row r="1474" spans="1:9" ht="30" customHeight="1">
      <c r="A1474" s="11">
        <v>1471</v>
      </c>
      <c r="B1474" s="13">
        <v>1656610</v>
      </c>
      <c r="C1474" s="3" t="s">
        <v>4863</v>
      </c>
      <c r="D1474" s="3" t="s">
        <v>4784</v>
      </c>
      <c r="E1474" s="3" t="s">
        <v>4864</v>
      </c>
      <c r="F1474" s="3" t="s">
        <v>4865</v>
      </c>
      <c r="G1474" s="18" t="s">
        <v>191</v>
      </c>
      <c r="H1474" s="18" t="s">
        <v>17</v>
      </c>
      <c r="I1474" s="29">
        <f aca="true" t="shared" si="23" ref="I1474:I1537">DATE(YEAR(G1474)+6,MONTH(G1474),DAY(G1474)-1)</f>
        <v>46477</v>
      </c>
    </row>
    <row r="1475" spans="1:9" ht="30" customHeight="1">
      <c r="A1475" s="11">
        <v>1472</v>
      </c>
      <c r="B1475" s="13">
        <v>1656636</v>
      </c>
      <c r="C1475" s="12" t="s">
        <v>4866</v>
      </c>
      <c r="D1475" s="3" t="s">
        <v>4676</v>
      </c>
      <c r="E1475" s="14" t="s">
        <v>4867</v>
      </c>
      <c r="F1475" s="3" t="s">
        <v>4868</v>
      </c>
      <c r="G1475" s="18" t="s">
        <v>108</v>
      </c>
      <c r="H1475" s="18" t="s">
        <v>17</v>
      </c>
      <c r="I1475" s="29">
        <f t="shared" si="23"/>
        <v>46783</v>
      </c>
    </row>
    <row r="1476" spans="1:9" ht="30" customHeight="1">
      <c r="A1476" s="11">
        <v>1473</v>
      </c>
      <c r="B1476" s="13">
        <v>1656677</v>
      </c>
      <c r="C1476" s="3" t="s">
        <v>4869</v>
      </c>
      <c r="D1476" s="3" t="s">
        <v>4710</v>
      </c>
      <c r="E1476" s="3" t="s">
        <v>4870</v>
      </c>
      <c r="F1476" s="3" t="s">
        <v>4871</v>
      </c>
      <c r="G1476" s="18" t="s">
        <v>136</v>
      </c>
      <c r="H1476" s="18" t="s">
        <v>17</v>
      </c>
      <c r="I1476" s="29">
        <f t="shared" si="23"/>
        <v>46904</v>
      </c>
    </row>
    <row r="1477" spans="1:9" ht="30" customHeight="1">
      <c r="A1477" s="11">
        <v>1474</v>
      </c>
      <c r="B1477" s="13">
        <v>1656727</v>
      </c>
      <c r="C1477" s="3" t="s">
        <v>4872</v>
      </c>
      <c r="D1477" s="3" t="s">
        <v>4873</v>
      </c>
      <c r="E1477" s="3" t="s">
        <v>4874</v>
      </c>
      <c r="F1477" s="3" t="s">
        <v>4875</v>
      </c>
      <c r="G1477" s="18" t="s">
        <v>76</v>
      </c>
      <c r="H1477" s="18" t="s">
        <v>17</v>
      </c>
      <c r="I1477" s="29">
        <f t="shared" si="23"/>
        <v>47026</v>
      </c>
    </row>
    <row r="1478" spans="1:9" ht="30" customHeight="1">
      <c r="A1478" s="11">
        <v>1475</v>
      </c>
      <c r="B1478" s="13">
        <v>1656735</v>
      </c>
      <c r="C1478" s="3" t="s">
        <v>4876</v>
      </c>
      <c r="D1478" s="3" t="s">
        <v>4690</v>
      </c>
      <c r="E1478" s="3" t="s">
        <v>4877</v>
      </c>
      <c r="F1478" s="3" t="s">
        <v>4878</v>
      </c>
      <c r="G1478" s="18" t="s">
        <v>763</v>
      </c>
      <c r="H1478" s="18" t="s">
        <v>17</v>
      </c>
      <c r="I1478" s="29">
        <f t="shared" si="23"/>
        <v>47208</v>
      </c>
    </row>
    <row r="1479" spans="1:9" ht="30" customHeight="1">
      <c r="A1479" s="11">
        <v>1476</v>
      </c>
      <c r="B1479" s="13">
        <v>1656768</v>
      </c>
      <c r="C1479" s="12" t="s">
        <v>4879</v>
      </c>
      <c r="D1479" s="3" t="s">
        <v>4653</v>
      </c>
      <c r="E1479" s="3" t="s">
        <v>4880</v>
      </c>
      <c r="F1479" s="3" t="s">
        <v>4881</v>
      </c>
      <c r="G1479" s="18" t="s">
        <v>248</v>
      </c>
      <c r="H1479" s="18" t="s">
        <v>17</v>
      </c>
      <c r="I1479" s="29">
        <f t="shared" si="23"/>
        <v>47087</v>
      </c>
    </row>
    <row r="1480" spans="1:9" ht="30" customHeight="1">
      <c r="A1480" s="11">
        <v>1477</v>
      </c>
      <c r="B1480" s="13">
        <v>1656776</v>
      </c>
      <c r="C1480" s="3" t="s">
        <v>4882</v>
      </c>
      <c r="D1480" s="3" t="s">
        <v>4694</v>
      </c>
      <c r="E1480" s="3" t="s">
        <v>4883</v>
      </c>
      <c r="F1480" s="3" t="s">
        <v>4884</v>
      </c>
      <c r="G1480" s="18" t="s">
        <v>171</v>
      </c>
      <c r="H1480" s="18" t="s">
        <v>17</v>
      </c>
      <c r="I1480" s="29">
        <f t="shared" si="23"/>
        <v>47149</v>
      </c>
    </row>
    <row r="1481" spans="1:9" ht="30" customHeight="1">
      <c r="A1481" s="11">
        <v>1478</v>
      </c>
      <c r="B1481" s="13">
        <v>1656818</v>
      </c>
      <c r="C1481" s="3" t="s">
        <v>4885</v>
      </c>
      <c r="D1481" s="3" t="s">
        <v>4739</v>
      </c>
      <c r="E1481" s="3" t="s">
        <v>4886</v>
      </c>
      <c r="F1481" s="3" t="s">
        <v>4887</v>
      </c>
      <c r="G1481" s="18" t="s">
        <v>763</v>
      </c>
      <c r="H1481" s="18" t="s">
        <v>17</v>
      </c>
      <c r="I1481" s="29">
        <f t="shared" si="23"/>
        <v>47208</v>
      </c>
    </row>
    <row r="1482" spans="1:9" ht="30" customHeight="1">
      <c r="A1482" s="11">
        <v>1479</v>
      </c>
      <c r="B1482" s="13">
        <v>1656834</v>
      </c>
      <c r="C1482" s="3" t="s">
        <v>4888</v>
      </c>
      <c r="D1482" s="3" t="s">
        <v>4770</v>
      </c>
      <c r="E1482" s="3" t="s">
        <v>4889</v>
      </c>
      <c r="F1482" s="3" t="s">
        <v>4890</v>
      </c>
      <c r="G1482" s="18" t="s">
        <v>36</v>
      </c>
      <c r="H1482" s="18" t="s">
        <v>17</v>
      </c>
      <c r="I1482" s="29">
        <f t="shared" si="23"/>
        <v>45747</v>
      </c>
    </row>
    <row r="1483" spans="1:9" ht="30" customHeight="1">
      <c r="A1483" s="11">
        <v>1480</v>
      </c>
      <c r="B1483" s="13">
        <v>1656842</v>
      </c>
      <c r="C1483" s="3" t="s">
        <v>4891</v>
      </c>
      <c r="D1483" s="3" t="s">
        <v>4668</v>
      </c>
      <c r="E1483" s="3" t="s">
        <v>4892</v>
      </c>
      <c r="F1483" s="3" t="s">
        <v>4893</v>
      </c>
      <c r="G1483" s="18" t="s">
        <v>31</v>
      </c>
      <c r="H1483" s="18" t="s">
        <v>17</v>
      </c>
      <c r="I1483" s="29">
        <f t="shared" si="23"/>
        <v>45688</v>
      </c>
    </row>
    <row r="1484" spans="1:9" ht="30" customHeight="1">
      <c r="A1484" s="11">
        <v>1481</v>
      </c>
      <c r="B1484" s="13">
        <v>1656859</v>
      </c>
      <c r="C1484" s="3" t="s">
        <v>4894</v>
      </c>
      <c r="D1484" s="3" t="s">
        <v>4895</v>
      </c>
      <c r="E1484" s="3" t="s">
        <v>4896</v>
      </c>
      <c r="F1484" s="3" t="s">
        <v>4897</v>
      </c>
      <c r="G1484" s="18" t="s">
        <v>160</v>
      </c>
      <c r="H1484" s="18" t="s">
        <v>17</v>
      </c>
      <c r="I1484" s="29">
        <f t="shared" si="23"/>
        <v>47452</v>
      </c>
    </row>
    <row r="1485" spans="1:9" ht="30" customHeight="1">
      <c r="A1485" s="11">
        <v>1482</v>
      </c>
      <c r="B1485" s="13">
        <v>1752047</v>
      </c>
      <c r="C1485" s="12" t="s">
        <v>4898</v>
      </c>
      <c r="D1485" s="3" t="s">
        <v>4899</v>
      </c>
      <c r="E1485" s="3" t="s">
        <v>4900</v>
      </c>
      <c r="F1485" s="3" t="s">
        <v>4901</v>
      </c>
      <c r="G1485" s="18" t="s">
        <v>116</v>
      </c>
      <c r="H1485" s="18" t="s">
        <v>17</v>
      </c>
      <c r="I1485" s="29">
        <f t="shared" si="23"/>
        <v>46418</v>
      </c>
    </row>
    <row r="1486" spans="1:9" ht="30" customHeight="1">
      <c r="A1486" s="11">
        <v>1483</v>
      </c>
      <c r="B1486" s="13">
        <v>1752997</v>
      </c>
      <c r="C1486" s="12" t="s">
        <v>4902</v>
      </c>
      <c r="D1486" s="3" t="s">
        <v>4903</v>
      </c>
      <c r="E1486" s="14" t="s">
        <v>4904</v>
      </c>
      <c r="F1486" s="3" t="s">
        <v>4905</v>
      </c>
      <c r="G1486" s="18" t="s">
        <v>36</v>
      </c>
      <c r="H1486" s="18" t="s">
        <v>923</v>
      </c>
      <c r="I1486" s="29">
        <f t="shared" si="23"/>
        <v>45747</v>
      </c>
    </row>
    <row r="1487" spans="1:9" ht="30" customHeight="1">
      <c r="A1487" s="11">
        <v>1484</v>
      </c>
      <c r="B1487" s="13">
        <v>1753326</v>
      </c>
      <c r="C1487" s="12" t="s">
        <v>4906</v>
      </c>
      <c r="D1487" s="3" t="s">
        <v>4899</v>
      </c>
      <c r="E1487" s="3" t="s">
        <v>4907</v>
      </c>
      <c r="F1487" s="3" t="s">
        <v>4908</v>
      </c>
      <c r="G1487" s="18" t="s">
        <v>116</v>
      </c>
      <c r="H1487" s="18" t="s">
        <v>17</v>
      </c>
      <c r="I1487" s="29">
        <f t="shared" si="23"/>
        <v>46418</v>
      </c>
    </row>
    <row r="1488" spans="1:9" ht="30" customHeight="1">
      <c r="A1488" s="11">
        <v>1485</v>
      </c>
      <c r="B1488" s="13">
        <v>1753359</v>
      </c>
      <c r="C1488" s="12" t="s">
        <v>4909</v>
      </c>
      <c r="D1488" s="3" t="s">
        <v>4910</v>
      </c>
      <c r="E1488" s="3" t="s">
        <v>4911</v>
      </c>
      <c r="F1488" s="3" t="s">
        <v>4912</v>
      </c>
      <c r="G1488" s="18" t="s">
        <v>36</v>
      </c>
      <c r="H1488" s="18" t="s">
        <v>17</v>
      </c>
      <c r="I1488" s="29">
        <f t="shared" si="23"/>
        <v>45747</v>
      </c>
    </row>
    <row r="1489" spans="1:9" ht="30" customHeight="1">
      <c r="A1489" s="11">
        <v>1486</v>
      </c>
      <c r="B1489" s="13">
        <v>1753375</v>
      </c>
      <c r="C1489" s="12" t="s">
        <v>4913</v>
      </c>
      <c r="D1489" s="3" t="s">
        <v>4910</v>
      </c>
      <c r="E1489" s="14" t="s">
        <v>4914</v>
      </c>
      <c r="F1489" s="3" t="s">
        <v>4915</v>
      </c>
      <c r="G1489" s="18" t="s">
        <v>36</v>
      </c>
      <c r="H1489" s="18" t="s">
        <v>17</v>
      </c>
      <c r="I1489" s="29">
        <f t="shared" si="23"/>
        <v>45747</v>
      </c>
    </row>
    <row r="1490" spans="1:9" ht="30" customHeight="1">
      <c r="A1490" s="11">
        <v>1487</v>
      </c>
      <c r="B1490" s="13">
        <v>1753649</v>
      </c>
      <c r="C1490" s="3" t="s">
        <v>2071</v>
      </c>
      <c r="D1490" s="3" t="s">
        <v>4916</v>
      </c>
      <c r="E1490" s="3" t="s">
        <v>4917</v>
      </c>
      <c r="F1490" s="3" t="s">
        <v>4918</v>
      </c>
      <c r="G1490" s="18" t="s">
        <v>31</v>
      </c>
      <c r="H1490" s="18" t="s">
        <v>17</v>
      </c>
      <c r="I1490" s="29">
        <f t="shared" si="23"/>
        <v>45688</v>
      </c>
    </row>
    <row r="1491" spans="1:9" ht="30" customHeight="1">
      <c r="A1491" s="11">
        <v>1488</v>
      </c>
      <c r="B1491" s="13">
        <v>1753789</v>
      </c>
      <c r="C1491" s="12" t="s">
        <v>4919</v>
      </c>
      <c r="D1491" s="3" t="s">
        <v>4920</v>
      </c>
      <c r="E1491" s="14" t="s">
        <v>4921</v>
      </c>
      <c r="F1491" s="3" t="s">
        <v>4922</v>
      </c>
      <c r="G1491" s="18" t="s">
        <v>71</v>
      </c>
      <c r="H1491" s="18" t="s">
        <v>17</v>
      </c>
      <c r="I1491" s="29">
        <f t="shared" si="23"/>
        <v>46843</v>
      </c>
    </row>
    <row r="1492" spans="1:9" ht="30" customHeight="1">
      <c r="A1492" s="11">
        <v>1489</v>
      </c>
      <c r="B1492" s="13">
        <v>1753862</v>
      </c>
      <c r="C1492" s="12" t="s">
        <v>4923</v>
      </c>
      <c r="D1492" s="12" t="s">
        <v>4924</v>
      </c>
      <c r="E1492" s="13" t="s">
        <v>4925</v>
      </c>
      <c r="F1492" s="12" t="s">
        <v>4926</v>
      </c>
      <c r="G1492" s="17" t="s">
        <v>16</v>
      </c>
      <c r="H1492" s="18" t="s">
        <v>17</v>
      </c>
      <c r="I1492" s="29">
        <f t="shared" si="23"/>
        <v>45808</v>
      </c>
    </row>
    <row r="1493" spans="1:9" ht="30" customHeight="1">
      <c r="A1493" s="11">
        <v>1490</v>
      </c>
      <c r="B1493" s="13">
        <v>1753870</v>
      </c>
      <c r="C1493" s="12" t="s">
        <v>4927</v>
      </c>
      <c r="D1493" s="3" t="s">
        <v>4928</v>
      </c>
      <c r="E1493" s="14" t="s">
        <v>4929</v>
      </c>
      <c r="F1493" s="3" t="s">
        <v>4930</v>
      </c>
      <c r="G1493" s="18" t="s">
        <v>31</v>
      </c>
      <c r="H1493" s="18" t="s">
        <v>17</v>
      </c>
      <c r="I1493" s="29">
        <f t="shared" si="23"/>
        <v>45688</v>
      </c>
    </row>
    <row r="1494" spans="1:9" ht="30" customHeight="1">
      <c r="A1494" s="11">
        <v>1491</v>
      </c>
      <c r="B1494" s="13">
        <v>1753961</v>
      </c>
      <c r="C1494" s="12" t="s">
        <v>4931</v>
      </c>
      <c r="D1494" s="3" t="s">
        <v>4903</v>
      </c>
      <c r="E1494" s="14" t="s">
        <v>4932</v>
      </c>
      <c r="F1494" s="3" t="s">
        <v>4933</v>
      </c>
      <c r="G1494" s="18" t="s">
        <v>31</v>
      </c>
      <c r="H1494" s="18" t="s">
        <v>17</v>
      </c>
      <c r="I1494" s="29">
        <f t="shared" si="23"/>
        <v>45688</v>
      </c>
    </row>
    <row r="1495" spans="1:9" ht="30" customHeight="1">
      <c r="A1495" s="11">
        <v>1492</v>
      </c>
      <c r="B1495" s="13">
        <v>1754035</v>
      </c>
      <c r="C1495" s="12" t="s">
        <v>4934</v>
      </c>
      <c r="D1495" s="30" t="s">
        <v>4935</v>
      </c>
      <c r="E1495" s="3" t="s">
        <v>4936</v>
      </c>
      <c r="F1495" s="3" t="s">
        <v>4937</v>
      </c>
      <c r="G1495" s="18" t="s">
        <v>41</v>
      </c>
      <c r="H1495" s="17" t="s">
        <v>17</v>
      </c>
      <c r="I1495" s="29">
        <f t="shared" si="23"/>
        <v>45657</v>
      </c>
    </row>
    <row r="1496" spans="1:9" ht="30" customHeight="1">
      <c r="A1496" s="11">
        <v>1493</v>
      </c>
      <c r="B1496" s="13">
        <v>1754092</v>
      </c>
      <c r="C1496" s="12" t="s">
        <v>4938</v>
      </c>
      <c r="D1496" s="30" t="s">
        <v>4939</v>
      </c>
      <c r="E1496" s="3" t="s">
        <v>4940</v>
      </c>
      <c r="F1496" s="3" t="s">
        <v>4941</v>
      </c>
      <c r="G1496" s="18" t="s">
        <v>41</v>
      </c>
      <c r="H1496" s="17" t="s">
        <v>17</v>
      </c>
      <c r="I1496" s="29">
        <f t="shared" si="23"/>
        <v>45657</v>
      </c>
    </row>
    <row r="1497" spans="1:9" ht="30" customHeight="1">
      <c r="A1497" s="11">
        <v>1494</v>
      </c>
      <c r="B1497" s="13">
        <v>1754126</v>
      </c>
      <c r="C1497" s="12" t="s">
        <v>2071</v>
      </c>
      <c r="D1497" s="30" t="s">
        <v>4910</v>
      </c>
      <c r="E1497" s="3" t="s">
        <v>4942</v>
      </c>
      <c r="F1497" s="3" t="s">
        <v>4943</v>
      </c>
      <c r="G1497" s="18" t="s">
        <v>31</v>
      </c>
      <c r="H1497" s="17" t="s">
        <v>17</v>
      </c>
      <c r="I1497" s="29">
        <f t="shared" si="23"/>
        <v>45688</v>
      </c>
    </row>
    <row r="1498" spans="1:9" ht="30" customHeight="1">
      <c r="A1498" s="11">
        <v>1495</v>
      </c>
      <c r="B1498" s="13">
        <v>1754415</v>
      </c>
      <c r="C1498" s="12" t="s">
        <v>4944</v>
      </c>
      <c r="D1498" s="30" t="s">
        <v>4928</v>
      </c>
      <c r="E1498" s="3" t="s">
        <v>4945</v>
      </c>
      <c r="F1498" s="3" t="s">
        <v>4946</v>
      </c>
      <c r="G1498" s="18" t="s">
        <v>31</v>
      </c>
      <c r="H1498" s="17" t="s">
        <v>17</v>
      </c>
      <c r="I1498" s="29">
        <f t="shared" si="23"/>
        <v>45688</v>
      </c>
    </row>
    <row r="1499" spans="1:9" ht="30" customHeight="1">
      <c r="A1499" s="11">
        <v>1496</v>
      </c>
      <c r="B1499" s="13">
        <v>1754498</v>
      </c>
      <c r="C1499" s="12" t="s">
        <v>4947</v>
      </c>
      <c r="D1499" s="14" t="s">
        <v>4928</v>
      </c>
      <c r="E1499" s="3" t="s">
        <v>4948</v>
      </c>
      <c r="F1499" s="3" t="s">
        <v>4949</v>
      </c>
      <c r="G1499" s="18" t="s">
        <v>362</v>
      </c>
      <c r="H1499" s="18" t="s">
        <v>17</v>
      </c>
      <c r="I1499" s="29">
        <f t="shared" si="23"/>
        <v>46173</v>
      </c>
    </row>
    <row r="1500" spans="1:9" ht="30" customHeight="1">
      <c r="A1500" s="11">
        <v>1497</v>
      </c>
      <c r="B1500" s="13">
        <v>1754613</v>
      </c>
      <c r="C1500" s="12" t="s">
        <v>4950</v>
      </c>
      <c r="D1500" s="3" t="s">
        <v>4951</v>
      </c>
      <c r="E1500" s="3" t="s">
        <v>4952</v>
      </c>
      <c r="F1500" s="3" t="s">
        <v>4953</v>
      </c>
      <c r="G1500" s="18" t="s">
        <v>31</v>
      </c>
      <c r="H1500" s="18" t="s">
        <v>17</v>
      </c>
      <c r="I1500" s="29">
        <f t="shared" si="23"/>
        <v>45688</v>
      </c>
    </row>
    <row r="1501" spans="1:9" ht="30" customHeight="1">
      <c r="A1501" s="11">
        <v>1498</v>
      </c>
      <c r="B1501" s="13">
        <v>1754811</v>
      </c>
      <c r="C1501" s="12" t="s">
        <v>4954</v>
      </c>
      <c r="D1501" s="3" t="s">
        <v>4924</v>
      </c>
      <c r="E1501" s="14" t="s">
        <v>4955</v>
      </c>
      <c r="F1501" s="3" t="s">
        <v>4956</v>
      </c>
      <c r="G1501" s="18" t="s">
        <v>36</v>
      </c>
      <c r="H1501" s="18" t="s">
        <v>17</v>
      </c>
      <c r="I1501" s="29">
        <f t="shared" si="23"/>
        <v>45747</v>
      </c>
    </row>
    <row r="1502" spans="1:9" ht="30" customHeight="1">
      <c r="A1502" s="11">
        <v>1499</v>
      </c>
      <c r="B1502" s="13">
        <v>1754845</v>
      </c>
      <c r="C1502" s="12" t="s">
        <v>4957</v>
      </c>
      <c r="D1502" s="3" t="s">
        <v>4958</v>
      </c>
      <c r="E1502" s="3" t="s">
        <v>4959</v>
      </c>
      <c r="F1502" s="3" t="s">
        <v>4960</v>
      </c>
      <c r="G1502" s="18" t="s">
        <v>306</v>
      </c>
      <c r="H1502" s="18" t="s">
        <v>17</v>
      </c>
      <c r="I1502" s="29">
        <f t="shared" si="23"/>
        <v>45930</v>
      </c>
    </row>
    <row r="1503" spans="1:9" ht="30" customHeight="1">
      <c r="A1503" s="11">
        <v>1500</v>
      </c>
      <c r="B1503" s="13">
        <v>1755073</v>
      </c>
      <c r="C1503" s="12" t="s">
        <v>4961</v>
      </c>
      <c r="D1503" s="13" t="s">
        <v>4962</v>
      </c>
      <c r="E1503" s="12" t="s">
        <v>4963</v>
      </c>
      <c r="F1503" s="3" t="s">
        <v>4964</v>
      </c>
      <c r="G1503" s="18" t="s">
        <v>31</v>
      </c>
      <c r="H1503" s="18" t="s">
        <v>17</v>
      </c>
      <c r="I1503" s="29">
        <f t="shared" si="23"/>
        <v>45688</v>
      </c>
    </row>
    <row r="1504" spans="1:9" ht="30" customHeight="1">
      <c r="A1504" s="11">
        <v>1501</v>
      </c>
      <c r="B1504" s="13">
        <v>1755131</v>
      </c>
      <c r="C1504" s="3" t="s">
        <v>4965</v>
      </c>
      <c r="D1504" s="3" t="s">
        <v>4966</v>
      </c>
      <c r="E1504" s="3" t="s">
        <v>4967</v>
      </c>
      <c r="F1504" s="3" t="s">
        <v>4968</v>
      </c>
      <c r="G1504" s="18" t="s">
        <v>41</v>
      </c>
      <c r="H1504" s="18" t="s">
        <v>17</v>
      </c>
      <c r="I1504" s="29">
        <f t="shared" si="23"/>
        <v>45657</v>
      </c>
    </row>
    <row r="1505" spans="1:9" ht="30" customHeight="1">
      <c r="A1505" s="11">
        <v>1502</v>
      </c>
      <c r="B1505" s="13">
        <v>1755214</v>
      </c>
      <c r="C1505" s="12" t="s">
        <v>4969</v>
      </c>
      <c r="D1505" s="3" t="s">
        <v>4924</v>
      </c>
      <c r="E1505" s="14" t="s">
        <v>4970</v>
      </c>
      <c r="F1505" s="3" t="s">
        <v>4971</v>
      </c>
      <c r="G1505" s="18" t="s">
        <v>31</v>
      </c>
      <c r="H1505" s="18" t="s">
        <v>17</v>
      </c>
      <c r="I1505" s="29">
        <f t="shared" si="23"/>
        <v>45688</v>
      </c>
    </row>
    <row r="1506" spans="1:9" ht="30" customHeight="1">
      <c r="A1506" s="11">
        <v>1503</v>
      </c>
      <c r="B1506" s="13">
        <v>1755271</v>
      </c>
      <c r="C1506" s="12" t="s">
        <v>4969</v>
      </c>
      <c r="D1506" s="3" t="s">
        <v>4966</v>
      </c>
      <c r="E1506" s="14" t="s">
        <v>4972</v>
      </c>
      <c r="F1506" s="3" t="s">
        <v>4973</v>
      </c>
      <c r="G1506" s="18" t="s">
        <v>223</v>
      </c>
      <c r="H1506" s="18" t="s">
        <v>17</v>
      </c>
      <c r="I1506" s="29">
        <f t="shared" si="23"/>
        <v>46721</v>
      </c>
    </row>
    <row r="1507" spans="1:9" ht="30" customHeight="1">
      <c r="A1507" s="11">
        <v>1504</v>
      </c>
      <c r="B1507" s="13">
        <v>1755305</v>
      </c>
      <c r="C1507" s="12" t="s">
        <v>4974</v>
      </c>
      <c r="D1507" s="14" t="s">
        <v>4975</v>
      </c>
      <c r="E1507" s="3" t="s">
        <v>4976</v>
      </c>
      <c r="F1507" s="3" t="s">
        <v>4977</v>
      </c>
      <c r="G1507" s="18" t="s">
        <v>374</v>
      </c>
      <c r="H1507" s="18" t="s">
        <v>17</v>
      </c>
      <c r="I1507" s="29">
        <f t="shared" si="23"/>
        <v>45382</v>
      </c>
    </row>
    <row r="1508" spans="1:9" ht="30" customHeight="1">
      <c r="A1508" s="11">
        <v>1505</v>
      </c>
      <c r="B1508" s="13">
        <v>1755321</v>
      </c>
      <c r="C1508" s="12" t="s">
        <v>4978</v>
      </c>
      <c r="D1508" s="31" t="s">
        <v>4979</v>
      </c>
      <c r="E1508" s="3" t="s">
        <v>4980</v>
      </c>
      <c r="F1508" s="3" t="s">
        <v>4981</v>
      </c>
      <c r="G1508" s="18" t="s">
        <v>31</v>
      </c>
      <c r="H1508" s="17" t="s">
        <v>17</v>
      </c>
      <c r="I1508" s="29">
        <f t="shared" si="23"/>
        <v>45688</v>
      </c>
    </row>
    <row r="1509" spans="1:9" ht="30" customHeight="1">
      <c r="A1509" s="11">
        <v>1506</v>
      </c>
      <c r="B1509" s="13">
        <v>1755347</v>
      </c>
      <c r="C1509" s="3" t="s">
        <v>3483</v>
      </c>
      <c r="D1509" s="3" t="s">
        <v>4939</v>
      </c>
      <c r="E1509" s="3" t="s">
        <v>4982</v>
      </c>
      <c r="F1509" s="3" t="s">
        <v>4983</v>
      </c>
      <c r="G1509" s="18" t="s">
        <v>374</v>
      </c>
      <c r="H1509" s="18" t="s">
        <v>17</v>
      </c>
      <c r="I1509" s="29">
        <f t="shared" si="23"/>
        <v>45382</v>
      </c>
    </row>
    <row r="1510" spans="1:9" ht="30" customHeight="1">
      <c r="A1510" s="11">
        <v>1507</v>
      </c>
      <c r="B1510" s="13">
        <v>1755537</v>
      </c>
      <c r="C1510" s="3" t="s">
        <v>4984</v>
      </c>
      <c r="D1510" s="3" t="s">
        <v>4903</v>
      </c>
      <c r="E1510" s="3" t="s">
        <v>4985</v>
      </c>
      <c r="F1510" s="3" t="s">
        <v>4986</v>
      </c>
      <c r="G1510" s="18" t="s">
        <v>41</v>
      </c>
      <c r="H1510" s="18" t="s">
        <v>17</v>
      </c>
      <c r="I1510" s="29">
        <f t="shared" si="23"/>
        <v>45657</v>
      </c>
    </row>
    <row r="1511" spans="1:9" ht="30" customHeight="1">
      <c r="A1511" s="11">
        <v>1508</v>
      </c>
      <c r="B1511" s="13">
        <v>1755578</v>
      </c>
      <c r="C1511" s="12" t="s">
        <v>4987</v>
      </c>
      <c r="D1511" s="3" t="s">
        <v>4924</v>
      </c>
      <c r="E1511" s="3" t="s">
        <v>4988</v>
      </c>
      <c r="F1511" s="3" t="s">
        <v>4989</v>
      </c>
      <c r="G1511" s="18" t="s">
        <v>369</v>
      </c>
      <c r="H1511" s="18" t="s">
        <v>17</v>
      </c>
      <c r="I1511" s="29">
        <f t="shared" si="23"/>
        <v>45504</v>
      </c>
    </row>
    <row r="1512" spans="1:9" ht="30" customHeight="1">
      <c r="A1512" s="11">
        <v>1509</v>
      </c>
      <c r="B1512" s="13">
        <v>1755628</v>
      </c>
      <c r="C1512" s="3" t="s">
        <v>4990</v>
      </c>
      <c r="D1512" s="3" t="s">
        <v>4924</v>
      </c>
      <c r="E1512" s="3" t="s">
        <v>4991</v>
      </c>
      <c r="F1512" s="3" t="s">
        <v>4992</v>
      </c>
      <c r="G1512" s="18" t="s">
        <v>88</v>
      </c>
      <c r="H1512" s="18" t="s">
        <v>17</v>
      </c>
      <c r="I1512" s="29">
        <f t="shared" si="23"/>
        <v>45626</v>
      </c>
    </row>
    <row r="1513" spans="1:9" ht="30" customHeight="1">
      <c r="A1513" s="11">
        <v>1510</v>
      </c>
      <c r="B1513" s="13">
        <v>1755800</v>
      </c>
      <c r="C1513" s="12" t="s">
        <v>4993</v>
      </c>
      <c r="D1513" s="3" t="s">
        <v>4966</v>
      </c>
      <c r="E1513" s="3" t="s">
        <v>4994</v>
      </c>
      <c r="F1513" s="3" t="s">
        <v>4995</v>
      </c>
      <c r="G1513" s="18" t="s">
        <v>362</v>
      </c>
      <c r="H1513" s="18" t="s">
        <v>17</v>
      </c>
      <c r="I1513" s="29">
        <f t="shared" si="23"/>
        <v>46173</v>
      </c>
    </row>
    <row r="1514" spans="1:9" ht="30" customHeight="1">
      <c r="A1514" s="11">
        <v>1511</v>
      </c>
      <c r="B1514" s="13">
        <v>1755818</v>
      </c>
      <c r="C1514" s="3" t="s">
        <v>4996</v>
      </c>
      <c r="D1514" s="3" t="s">
        <v>4910</v>
      </c>
      <c r="E1514" s="3" t="s">
        <v>4997</v>
      </c>
      <c r="F1514" s="3" t="s">
        <v>4998</v>
      </c>
      <c r="G1514" s="18" t="s">
        <v>41</v>
      </c>
      <c r="H1514" s="18" t="s">
        <v>17</v>
      </c>
      <c r="I1514" s="29">
        <f t="shared" si="23"/>
        <v>45657</v>
      </c>
    </row>
    <row r="1515" spans="1:9" ht="30" customHeight="1">
      <c r="A1515" s="11">
        <v>1512</v>
      </c>
      <c r="B1515" s="13">
        <v>1755826</v>
      </c>
      <c r="C1515" s="3" t="s">
        <v>4999</v>
      </c>
      <c r="D1515" s="3" t="s">
        <v>4939</v>
      </c>
      <c r="E1515" s="3" t="s">
        <v>5000</v>
      </c>
      <c r="F1515" s="3" t="s">
        <v>5001</v>
      </c>
      <c r="G1515" s="18" t="s">
        <v>128</v>
      </c>
      <c r="H1515" s="18" t="s">
        <v>17</v>
      </c>
      <c r="I1515" s="29">
        <f t="shared" si="23"/>
        <v>46234</v>
      </c>
    </row>
    <row r="1516" spans="1:9" ht="30" customHeight="1">
      <c r="A1516" s="11">
        <v>1513</v>
      </c>
      <c r="B1516" s="13">
        <v>1755859</v>
      </c>
      <c r="C1516" s="12" t="s">
        <v>5002</v>
      </c>
      <c r="D1516" s="13" t="s">
        <v>5003</v>
      </c>
      <c r="E1516" s="12" t="s">
        <v>5004</v>
      </c>
      <c r="F1516" s="3" t="s">
        <v>5005</v>
      </c>
      <c r="G1516" s="18" t="s">
        <v>108</v>
      </c>
      <c r="H1516" s="18" t="s">
        <v>17</v>
      </c>
      <c r="I1516" s="29">
        <f t="shared" si="23"/>
        <v>46783</v>
      </c>
    </row>
    <row r="1517" spans="1:9" ht="30" customHeight="1">
      <c r="A1517" s="11">
        <v>1514</v>
      </c>
      <c r="B1517" s="13">
        <v>1755933</v>
      </c>
      <c r="C1517" s="3" t="s">
        <v>5006</v>
      </c>
      <c r="D1517" s="3" t="s">
        <v>4903</v>
      </c>
      <c r="E1517" s="3" t="s">
        <v>5007</v>
      </c>
      <c r="F1517" s="3" t="s">
        <v>5008</v>
      </c>
      <c r="G1517" s="18" t="s">
        <v>121</v>
      </c>
      <c r="H1517" s="18" t="s">
        <v>17</v>
      </c>
      <c r="I1517" s="29">
        <f t="shared" si="23"/>
        <v>46660</v>
      </c>
    </row>
    <row r="1518" spans="1:9" ht="30" customHeight="1">
      <c r="A1518" s="11">
        <v>1515</v>
      </c>
      <c r="B1518" s="13">
        <v>1756022</v>
      </c>
      <c r="C1518" s="3" t="s">
        <v>5009</v>
      </c>
      <c r="D1518" s="3" t="s">
        <v>4903</v>
      </c>
      <c r="E1518" s="3" t="s">
        <v>5010</v>
      </c>
      <c r="F1518" s="3" t="s">
        <v>5011</v>
      </c>
      <c r="G1518" s="18" t="s">
        <v>71</v>
      </c>
      <c r="H1518" s="18" t="s">
        <v>17</v>
      </c>
      <c r="I1518" s="29">
        <f t="shared" si="23"/>
        <v>46843</v>
      </c>
    </row>
    <row r="1519" spans="1:9" ht="30" customHeight="1">
      <c r="A1519" s="11">
        <v>1516</v>
      </c>
      <c r="B1519" s="13">
        <v>1756030</v>
      </c>
      <c r="C1519" s="3" t="s">
        <v>5012</v>
      </c>
      <c r="D1519" s="3" t="s">
        <v>4899</v>
      </c>
      <c r="E1519" s="3" t="s">
        <v>5013</v>
      </c>
      <c r="F1519" s="3" t="s">
        <v>5014</v>
      </c>
      <c r="G1519" s="18" t="s">
        <v>136</v>
      </c>
      <c r="H1519" s="18" t="s">
        <v>17</v>
      </c>
      <c r="I1519" s="29">
        <f t="shared" si="23"/>
        <v>46904</v>
      </c>
    </row>
    <row r="1520" spans="1:9" ht="30" customHeight="1">
      <c r="A1520" s="11">
        <v>1517</v>
      </c>
      <c r="B1520" s="13">
        <v>1756048</v>
      </c>
      <c r="C1520" s="3" t="s">
        <v>5015</v>
      </c>
      <c r="D1520" s="3" t="s">
        <v>4939</v>
      </c>
      <c r="E1520" s="3" t="s">
        <v>5016</v>
      </c>
      <c r="F1520" s="3" t="s">
        <v>5017</v>
      </c>
      <c r="G1520" s="18" t="s">
        <v>136</v>
      </c>
      <c r="H1520" s="18" t="s">
        <v>17</v>
      </c>
      <c r="I1520" s="29">
        <f t="shared" si="23"/>
        <v>46904</v>
      </c>
    </row>
    <row r="1521" spans="1:9" ht="30" customHeight="1">
      <c r="A1521" s="11">
        <v>1518</v>
      </c>
      <c r="B1521" s="13">
        <v>1756188</v>
      </c>
      <c r="C1521" s="12" t="s">
        <v>5018</v>
      </c>
      <c r="D1521" s="3" t="s">
        <v>4910</v>
      </c>
      <c r="E1521" s="14" t="s">
        <v>5019</v>
      </c>
      <c r="F1521" s="3" t="s">
        <v>5020</v>
      </c>
      <c r="G1521" s="18" t="s">
        <v>301</v>
      </c>
      <c r="H1521" s="18" t="s">
        <v>17</v>
      </c>
      <c r="I1521" s="29">
        <f t="shared" si="23"/>
        <v>45473</v>
      </c>
    </row>
    <row r="1522" spans="1:9" ht="30" customHeight="1">
      <c r="A1522" s="11">
        <v>1519</v>
      </c>
      <c r="B1522" s="13">
        <v>1756196</v>
      </c>
      <c r="C1522" s="12" t="s">
        <v>2071</v>
      </c>
      <c r="D1522" s="3" t="s">
        <v>4910</v>
      </c>
      <c r="E1522" s="3" t="s">
        <v>5021</v>
      </c>
      <c r="F1522" s="3" t="s">
        <v>5022</v>
      </c>
      <c r="G1522" s="18" t="s">
        <v>31</v>
      </c>
      <c r="H1522" s="18" t="s">
        <v>17</v>
      </c>
      <c r="I1522" s="29">
        <f t="shared" si="23"/>
        <v>45688</v>
      </c>
    </row>
    <row r="1523" spans="1:9" ht="30" customHeight="1">
      <c r="A1523" s="11">
        <v>1520</v>
      </c>
      <c r="B1523" s="13">
        <v>1756204</v>
      </c>
      <c r="C1523" s="12" t="s">
        <v>5023</v>
      </c>
      <c r="D1523" s="3" t="s">
        <v>4979</v>
      </c>
      <c r="E1523" s="3" t="s">
        <v>5024</v>
      </c>
      <c r="F1523" s="3" t="s">
        <v>5025</v>
      </c>
      <c r="G1523" s="18" t="s">
        <v>476</v>
      </c>
      <c r="H1523" s="18" t="s">
        <v>17</v>
      </c>
      <c r="I1523" s="29">
        <f t="shared" si="23"/>
        <v>46965</v>
      </c>
    </row>
    <row r="1524" spans="1:9" ht="30" customHeight="1">
      <c r="A1524" s="11">
        <v>1521</v>
      </c>
      <c r="B1524" s="13">
        <v>1756220</v>
      </c>
      <c r="C1524" s="12" t="s">
        <v>5026</v>
      </c>
      <c r="D1524" s="12" t="s">
        <v>4903</v>
      </c>
      <c r="E1524" s="13" t="s">
        <v>5027</v>
      </c>
      <c r="F1524" s="12" t="s">
        <v>5028</v>
      </c>
      <c r="G1524" s="18" t="s">
        <v>36</v>
      </c>
      <c r="H1524" s="18" t="s">
        <v>17</v>
      </c>
      <c r="I1524" s="29">
        <f t="shared" si="23"/>
        <v>45747</v>
      </c>
    </row>
    <row r="1525" spans="1:9" ht="30" customHeight="1">
      <c r="A1525" s="11">
        <v>1522</v>
      </c>
      <c r="B1525" s="13">
        <v>1756238</v>
      </c>
      <c r="C1525" s="12" t="s">
        <v>5029</v>
      </c>
      <c r="D1525" s="30" t="s">
        <v>5030</v>
      </c>
      <c r="E1525" s="3" t="s">
        <v>5031</v>
      </c>
      <c r="F1525" s="3" t="s">
        <v>5032</v>
      </c>
      <c r="G1525" s="18" t="s">
        <v>187</v>
      </c>
      <c r="H1525" s="17" t="s">
        <v>17</v>
      </c>
      <c r="I1525" s="29">
        <f t="shared" si="23"/>
        <v>47514</v>
      </c>
    </row>
    <row r="1526" spans="1:9" ht="30" customHeight="1">
      <c r="A1526" s="11">
        <v>1523</v>
      </c>
      <c r="B1526" s="13">
        <v>1756253</v>
      </c>
      <c r="C1526" s="12" t="s">
        <v>5033</v>
      </c>
      <c r="D1526" s="30" t="s">
        <v>4962</v>
      </c>
      <c r="E1526" s="3" t="s">
        <v>5034</v>
      </c>
      <c r="F1526" s="3" t="s">
        <v>5035</v>
      </c>
      <c r="G1526" s="18" t="s">
        <v>31</v>
      </c>
      <c r="H1526" s="18" t="s">
        <v>17</v>
      </c>
      <c r="I1526" s="29">
        <f t="shared" si="23"/>
        <v>45688</v>
      </c>
    </row>
    <row r="1527" spans="1:9" ht="30" customHeight="1">
      <c r="A1527" s="11">
        <v>1524</v>
      </c>
      <c r="B1527" s="13">
        <v>1756261</v>
      </c>
      <c r="C1527" s="12" t="s">
        <v>5036</v>
      </c>
      <c r="D1527" s="33" t="s">
        <v>4939</v>
      </c>
      <c r="E1527" s="3" t="s">
        <v>5037</v>
      </c>
      <c r="F1527" s="3" t="s">
        <v>5038</v>
      </c>
      <c r="G1527" s="18" t="s">
        <v>54</v>
      </c>
      <c r="H1527" s="18" t="s">
        <v>17</v>
      </c>
      <c r="I1527" s="29">
        <f t="shared" si="23"/>
        <v>46295</v>
      </c>
    </row>
    <row r="1528" spans="1:9" ht="30" customHeight="1">
      <c r="A1528" s="11">
        <v>1525</v>
      </c>
      <c r="B1528" s="13">
        <v>1756329</v>
      </c>
      <c r="C1528" s="12" t="s">
        <v>5039</v>
      </c>
      <c r="D1528" s="31" t="s">
        <v>4903</v>
      </c>
      <c r="E1528" s="3" t="s">
        <v>5040</v>
      </c>
      <c r="F1528" s="3" t="s">
        <v>5041</v>
      </c>
      <c r="G1528" s="18" t="s">
        <v>167</v>
      </c>
      <c r="H1528" s="18" t="s">
        <v>17</v>
      </c>
      <c r="I1528" s="29">
        <f t="shared" si="23"/>
        <v>47391</v>
      </c>
    </row>
    <row r="1529" spans="1:9" ht="30" customHeight="1">
      <c r="A1529" s="11">
        <v>1526</v>
      </c>
      <c r="B1529" s="13">
        <v>1756345</v>
      </c>
      <c r="C1529" s="3" t="s">
        <v>2071</v>
      </c>
      <c r="D1529" s="3" t="s">
        <v>4910</v>
      </c>
      <c r="E1529" s="3" t="s">
        <v>5042</v>
      </c>
      <c r="F1529" s="3" t="s">
        <v>5043</v>
      </c>
      <c r="G1529" s="18" t="s">
        <v>160</v>
      </c>
      <c r="H1529" s="18" t="s">
        <v>17</v>
      </c>
      <c r="I1529" s="29">
        <f t="shared" si="23"/>
        <v>47452</v>
      </c>
    </row>
    <row r="1530" spans="1:9" ht="30" customHeight="1">
      <c r="A1530" s="11">
        <v>1527</v>
      </c>
      <c r="B1530" s="13">
        <v>1756477</v>
      </c>
      <c r="C1530" s="12" t="s">
        <v>5044</v>
      </c>
      <c r="D1530" s="3" t="s">
        <v>4966</v>
      </c>
      <c r="E1530" s="3" t="s">
        <v>5045</v>
      </c>
      <c r="F1530" s="3" t="s">
        <v>5046</v>
      </c>
      <c r="G1530" s="18" t="s">
        <v>22</v>
      </c>
      <c r="H1530" s="18" t="s">
        <v>17</v>
      </c>
      <c r="I1530" s="29">
        <f t="shared" si="23"/>
        <v>45565</v>
      </c>
    </row>
    <row r="1531" spans="1:9" ht="30" customHeight="1">
      <c r="A1531" s="11">
        <v>1528</v>
      </c>
      <c r="B1531" s="13">
        <v>1756485</v>
      </c>
      <c r="C1531" s="3" t="s">
        <v>5047</v>
      </c>
      <c r="D1531" s="3" t="s">
        <v>4924</v>
      </c>
      <c r="E1531" s="3" t="s">
        <v>5048</v>
      </c>
      <c r="F1531" s="3" t="s">
        <v>5049</v>
      </c>
      <c r="G1531" s="18" t="s">
        <v>374</v>
      </c>
      <c r="H1531" s="18" t="s">
        <v>17</v>
      </c>
      <c r="I1531" s="29">
        <f t="shared" si="23"/>
        <v>45382</v>
      </c>
    </row>
    <row r="1532" spans="1:9" ht="30" customHeight="1">
      <c r="A1532" s="11">
        <v>1529</v>
      </c>
      <c r="B1532" s="13">
        <v>1756550</v>
      </c>
      <c r="C1532" s="3" t="s">
        <v>5050</v>
      </c>
      <c r="D1532" s="3" t="s">
        <v>4928</v>
      </c>
      <c r="E1532" s="3" t="s">
        <v>5051</v>
      </c>
      <c r="F1532" s="3" t="s">
        <v>5052</v>
      </c>
      <c r="G1532" s="18" t="s">
        <v>196</v>
      </c>
      <c r="H1532" s="18" t="s">
        <v>17</v>
      </c>
      <c r="I1532" s="29">
        <f t="shared" si="23"/>
        <v>45869</v>
      </c>
    </row>
    <row r="1533" spans="1:9" ht="30" customHeight="1">
      <c r="A1533" s="11">
        <v>1530</v>
      </c>
      <c r="B1533" s="13">
        <v>1756576</v>
      </c>
      <c r="C1533" s="12" t="s">
        <v>5053</v>
      </c>
      <c r="D1533" s="3" t="s">
        <v>5054</v>
      </c>
      <c r="E1533" s="3" t="s">
        <v>5055</v>
      </c>
      <c r="F1533" s="3" t="s">
        <v>5056</v>
      </c>
      <c r="G1533" s="18" t="s">
        <v>196</v>
      </c>
      <c r="H1533" s="18" t="s">
        <v>17</v>
      </c>
      <c r="I1533" s="29">
        <f t="shared" si="23"/>
        <v>45869</v>
      </c>
    </row>
    <row r="1534" spans="1:9" ht="30" customHeight="1">
      <c r="A1534" s="11">
        <v>1531</v>
      </c>
      <c r="B1534" s="13">
        <v>1756634</v>
      </c>
      <c r="C1534" s="12" t="s">
        <v>5057</v>
      </c>
      <c r="D1534" s="3" t="s">
        <v>4966</v>
      </c>
      <c r="E1534" s="3" t="s">
        <v>5058</v>
      </c>
      <c r="F1534" s="3" t="s">
        <v>5059</v>
      </c>
      <c r="G1534" s="18" t="s">
        <v>41</v>
      </c>
      <c r="H1534" s="18" t="s">
        <v>17</v>
      </c>
      <c r="I1534" s="29">
        <f t="shared" si="23"/>
        <v>45657</v>
      </c>
    </row>
    <row r="1535" spans="1:9" ht="30" customHeight="1">
      <c r="A1535" s="11">
        <v>1532</v>
      </c>
      <c r="B1535" s="13">
        <v>1756675</v>
      </c>
      <c r="C1535" s="3" t="s">
        <v>5060</v>
      </c>
      <c r="D1535" s="3" t="s">
        <v>4928</v>
      </c>
      <c r="E1535" s="3" t="s">
        <v>5061</v>
      </c>
      <c r="F1535" s="3" t="s">
        <v>5062</v>
      </c>
      <c r="G1535" s="18" t="s">
        <v>171</v>
      </c>
      <c r="H1535" s="18" t="s">
        <v>17</v>
      </c>
      <c r="I1535" s="29">
        <f t="shared" si="23"/>
        <v>47149</v>
      </c>
    </row>
    <row r="1536" spans="1:9" ht="30" customHeight="1">
      <c r="A1536" s="11">
        <v>1533</v>
      </c>
      <c r="B1536" s="13">
        <v>1756683</v>
      </c>
      <c r="C1536" s="12" t="s">
        <v>5063</v>
      </c>
      <c r="D1536" s="3" t="s">
        <v>4903</v>
      </c>
      <c r="E1536" s="3" t="s">
        <v>5064</v>
      </c>
      <c r="F1536" s="3" t="s">
        <v>5065</v>
      </c>
      <c r="G1536" s="18" t="s">
        <v>476</v>
      </c>
      <c r="H1536" s="18" t="s">
        <v>17</v>
      </c>
      <c r="I1536" s="29">
        <f t="shared" si="23"/>
        <v>46965</v>
      </c>
    </row>
    <row r="1537" spans="1:9" ht="30" customHeight="1">
      <c r="A1537" s="11">
        <v>1534</v>
      </c>
      <c r="B1537" s="13">
        <v>1756691</v>
      </c>
      <c r="C1537" s="3" t="s">
        <v>5066</v>
      </c>
      <c r="D1537" s="3" t="s">
        <v>5030</v>
      </c>
      <c r="E1537" s="3" t="s">
        <v>5067</v>
      </c>
      <c r="F1537" s="3" t="s">
        <v>5068</v>
      </c>
      <c r="G1537" s="18" t="s">
        <v>100</v>
      </c>
      <c r="H1537" s="18" t="s">
        <v>17</v>
      </c>
      <c r="I1537" s="29">
        <f t="shared" si="23"/>
        <v>46538</v>
      </c>
    </row>
    <row r="1538" spans="1:9" ht="30" customHeight="1">
      <c r="A1538" s="11">
        <v>1535</v>
      </c>
      <c r="B1538" s="13">
        <v>1756709</v>
      </c>
      <c r="C1538" s="12" t="s">
        <v>5069</v>
      </c>
      <c r="D1538" s="3" t="s">
        <v>4924</v>
      </c>
      <c r="E1538" s="3" t="s">
        <v>5070</v>
      </c>
      <c r="F1538" s="3" t="s">
        <v>5071</v>
      </c>
      <c r="G1538" s="18" t="s">
        <v>128</v>
      </c>
      <c r="H1538" s="18" t="s">
        <v>17</v>
      </c>
      <c r="I1538" s="29">
        <f aca="true" t="shared" si="24" ref="I1538:I1601">DATE(YEAR(G1538)+6,MONTH(G1538),DAY(G1538)-1)</f>
        <v>46234</v>
      </c>
    </row>
    <row r="1539" spans="1:9" ht="30" customHeight="1">
      <c r="A1539" s="11">
        <v>1536</v>
      </c>
      <c r="B1539" s="13">
        <v>1756725</v>
      </c>
      <c r="C1539" s="12" t="s">
        <v>5072</v>
      </c>
      <c r="D1539" s="3" t="s">
        <v>4903</v>
      </c>
      <c r="E1539" s="3" t="s">
        <v>5073</v>
      </c>
      <c r="F1539" s="3" t="s">
        <v>5074</v>
      </c>
      <c r="G1539" s="18" t="s">
        <v>128</v>
      </c>
      <c r="H1539" s="18" t="s">
        <v>17</v>
      </c>
      <c r="I1539" s="29">
        <f t="shared" si="24"/>
        <v>46234</v>
      </c>
    </row>
    <row r="1540" spans="1:9" ht="30" customHeight="1">
      <c r="A1540" s="11">
        <v>1537</v>
      </c>
      <c r="B1540" s="13">
        <v>1756733</v>
      </c>
      <c r="C1540" s="12" t="s">
        <v>5075</v>
      </c>
      <c r="D1540" s="3" t="s">
        <v>4924</v>
      </c>
      <c r="E1540" s="3" t="s">
        <v>5076</v>
      </c>
      <c r="F1540" s="3" t="s">
        <v>5077</v>
      </c>
      <c r="G1540" s="18" t="s">
        <v>128</v>
      </c>
      <c r="H1540" s="18" t="s">
        <v>17</v>
      </c>
      <c r="I1540" s="29">
        <f t="shared" si="24"/>
        <v>46234</v>
      </c>
    </row>
    <row r="1541" spans="1:9" ht="30" customHeight="1">
      <c r="A1541" s="11">
        <v>1538</v>
      </c>
      <c r="B1541" s="13">
        <v>1756766</v>
      </c>
      <c r="C1541" s="12" t="s">
        <v>5078</v>
      </c>
      <c r="D1541" s="3" t="s">
        <v>4966</v>
      </c>
      <c r="E1541" s="3" t="s">
        <v>5079</v>
      </c>
      <c r="F1541" s="3" t="s">
        <v>5080</v>
      </c>
      <c r="G1541" s="18" t="s">
        <v>41</v>
      </c>
      <c r="H1541" s="18" t="s">
        <v>17</v>
      </c>
      <c r="I1541" s="29">
        <f t="shared" si="24"/>
        <v>45657</v>
      </c>
    </row>
    <row r="1542" spans="1:9" ht="30" customHeight="1">
      <c r="A1542" s="11">
        <v>1539</v>
      </c>
      <c r="B1542" s="13">
        <v>1756774</v>
      </c>
      <c r="C1542" s="13" t="s">
        <v>5081</v>
      </c>
      <c r="D1542" s="12" t="s">
        <v>4966</v>
      </c>
      <c r="E1542" s="3" t="s">
        <v>5082</v>
      </c>
      <c r="F1542" s="14" t="s">
        <v>5083</v>
      </c>
      <c r="G1542" s="18" t="s">
        <v>41</v>
      </c>
      <c r="H1542" s="18" t="s">
        <v>17</v>
      </c>
      <c r="I1542" s="29">
        <f t="shared" si="24"/>
        <v>45657</v>
      </c>
    </row>
    <row r="1543" spans="1:9" ht="30" customHeight="1">
      <c r="A1543" s="11">
        <v>1540</v>
      </c>
      <c r="B1543" s="13">
        <v>1756782</v>
      </c>
      <c r="C1543" s="3" t="s">
        <v>5084</v>
      </c>
      <c r="D1543" s="3" t="s">
        <v>4966</v>
      </c>
      <c r="E1543" s="3" t="s">
        <v>5085</v>
      </c>
      <c r="F1543" s="3" t="s">
        <v>5086</v>
      </c>
      <c r="G1543" s="18" t="s">
        <v>41</v>
      </c>
      <c r="H1543" s="18" t="s">
        <v>17</v>
      </c>
      <c r="I1543" s="29">
        <f t="shared" si="24"/>
        <v>45657</v>
      </c>
    </row>
    <row r="1544" spans="1:9" ht="30" customHeight="1">
      <c r="A1544" s="11">
        <v>1541</v>
      </c>
      <c r="B1544" s="13">
        <v>1756790</v>
      </c>
      <c r="C1544" s="12" t="s">
        <v>5087</v>
      </c>
      <c r="D1544" s="3" t="s">
        <v>4966</v>
      </c>
      <c r="E1544" s="3" t="s">
        <v>5088</v>
      </c>
      <c r="F1544" s="3" t="s">
        <v>5089</v>
      </c>
      <c r="G1544" s="18" t="s">
        <v>41</v>
      </c>
      <c r="H1544" s="18" t="s">
        <v>17</v>
      </c>
      <c r="I1544" s="29">
        <f t="shared" si="24"/>
        <v>45657</v>
      </c>
    </row>
    <row r="1545" spans="1:9" s="2" customFormat="1" ht="30" customHeight="1">
      <c r="A1545" s="11">
        <v>1542</v>
      </c>
      <c r="B1545" s="13">
        <v>1756816</v>
      </c>
      <c r="C1545" s="3" t="s">
        <v>5090</v>
      </c>
      <c r="D1545" s="3" t="s">
        <v>4920</v>
      </c>
      <c r="E1545" s="3" t="s">
        <v>5091</v>
      </c>
      <c r="F1545" s="3" t="s">
        <v>5092</v>
      </c>
      <c r="G1545" s="18" t="s">
        <v>41</v>
      </c>
      <c r="H1545" s="18" t="s">
        <v>17</v>
      </c>
      <c r="I1545" s="29">
        <f t="shared" si="24"/>
        <v>45657</v>
      </c>
    </row>
    <row r="1546" spans="1:9" s="2" customFormat="1" ht="30" customHeight="1">
      <c r="A1546" s="11">
        <v>1543</v>
      </c>
      <c r="B1546" s="13">
        <v>1756857</v>
      </c>
      <c r="C1546" s="3" t="s">
        <v>5093</v>
      </c>
      <c r="D1546" s="3" t="s">
        <v>4903</v>
      </c>
      <c r="E1546" s="3" t="s">
        <v>5094</v>
      </c>
      <c r="F1546" s="3" t="s">
        <v>5095</v>
      </c>
      <c r="G1546" s="18" t="s">
        <v>223</v>
      </c>
      <c r="H1546" s="18" t="s">
        <v>17</v>
      </c>
      <c r="I1546" s="29">
        <f t="shared" si="24"/>
        <v>46721</v>
      </c>
    </row>
    <row r="1547" spans="1:9" s="2" customFormat="1" ht="30" customHeight="1">
      <c r="A1547" s="11">
        <v>1544</v>
      </c>
      <c r="B1547" s="13">
        <v>1756956</v>
      </c>
      <c r="C1547" s="12" t="s">
        <v>5096</v>
      </c>
      <c r="D1547" s="3" t="s">
        <v>4910</v>
      </c>
      <c r="E1547" s="3" t="s">
        <v>5097</v>
      </c>
      <c r="F1547" s="3" t="s">
        <v>5098</v>
      </c>
      <c r="G1547" s="18" t="s">
        <v>223</v>
      </c>
      <c r="H1547" s="18" t="s">
        <v>17</v>
      </c>
      <c r="I1547" s="29">
        <f t="shared" si="24"/>
        <v>46721</v>
      </c>
    </row>
    <row r="1548" spans="1:9" s="2" customFormat="1" ht="30" customHeight="1">
      <c r="A1548" s="11">
        <v>1545</v>
      </c>
      <c r="B1548" s="13">
        <v>1756972</v>
      </c>
      <c r="C1548" s="13" t="s">
        <v>5099</v>
      </c>
      <c r="D1548" s="12" t="s">
        <v>4928</v>
      </c>
      <c r="E1548" s="3" t="s">
        <v>5100</v>
      </c>
      <c r="F1548" s="14" t="s">
        <v>5101</v>
      </c>
      <c r="G1548" s="18" t="s">
        <v>80</v>
      </c>
      <c r="H1548" s="18" t="s">
        <v>17</v>
      </c>
      <c r="I1548" s="29">
        <f t="shared" si="24"/>
        <v>45991</v>
      </c>
    </row>
    <row r="1549" spans="1:9" s="2" customFormat="1" ht="30" customHeight="1">
      <c r="A1549" s="11">
        <v>1546</v>
      </c>
      <c r="B1549" s="13">
        <v>1756980</v>
      </c>
      <c r="C1549" s="12" t="s">
        <v>5102</v>
      </c>
      <c r="D1549" s="3" t="s">
        <v>4928</v>
      </c>
      <c r="E1549" s="3" t="s">
        <v>5103</v>
      </c>
      <c r="F1549" s="3" t="s">
        <v>5104</v>
      </c>
      <c r="G1549" s="18" t="s">
        <v>31</v>
      </c>
      <c r="H1549" s="18" t="s">
        <v>17</v>
      </c>
      <c r="I1549" s="29">
        <f t="shared" si="24"/>
        <v>45688</v>
      </c>
    </row>
    <row r="1550" spans="1:9" s="2" customFormat="1" ht="30" customHeight="1">
      <c r="A1550" s="11">
        <v>1547</v>
      </c>
      <c r="B1550" s="13">
        <v>1757004</v>
      </c>
      <c r="C1550" s="12" t="s">
        <v>2071</v>
      </c>
      <c r="D1550" s="3" t="s">
        <v>4910</v>
      </c>
      <c r="E1550" s="3" t="s">
        <v>5105</v>
      </c>
      <c r="F1550" s="3" t="s">
        <v>5106</v>
      </c>
      <c r="G1550" s="18" t="s">
        <v>31</v>
      </c>
      <c r="H1550" s="18" t="s">
        <v>17</v>
      </c>
      <c r="I1550" s="29">
        <f t="shared" si="24"/>
        <v>45688</v>
      </c>
    </row>
    <row r="1551" spans="1:9" s="2" customFormat="1" ht="30" customHeight="1">
      <c r="A1551" s="11">
        <v>1548</v>
      </c>
      <c r="B1551" s="13">
        <v>1757046</v>
      </c>
      <c r="C1551" s="12" t="s">
        <v>5107</v>
      </c>
      <c r="D1551" s="31" t="s">
        <v>4958</v>
      </c>
      <c r="E1551" s="3" t="s">
        <v>5108</v>
      </c>
      <c r="F1551" s="3" t="s">
        <v>5109</v>
      </c>
      <c r="G1551" s="18" t="s">
        <v>483</v>
      </c>
      <c r="H1551" s="17" t="s">
        <v>17</v>
      </c>
      <c r="I1551" s="29">
        <f t="shared" si="24"/>
        <v>47269</v>
      </c>
    </row>
    <row r="1552" spans="1:9" s="2" customFormat="1" ht="30" customHeight="1">
      <c r="A1552" s="11">
        <v>1549</v>
      </c>
      <c r="B1552" s="13">
        <v>1757053</v>
      </c>
      <c r="C1552" s="3" t="s">
        <v>5110</v>
      </c>
      <c r="D1552" s="3" t="s">
        <v>4958</v>
      </c>
      <c r="E1552" s="3" t="s">
        <v>5111</v>
      </c>
      <c r="F1552" s="3" t="s">
        <v>5112</v>
      </c>
      <c r="G1552" s="18" t="s">
        <v>31</v>
      </c>
      <c r="H1552" s="18" t="s">
        <v>17</v>
      </c>
      <c r="I1552" s="29">
        <f t="shared" si="24"/>
        <v>45688</v>
      </c>
    </row>
    <row r="1553" spans="1:9" s="2" customFormat="1" ht="30" customHeight="1">
      <c r="A1553" s="11">
        <v>1550</v>
      </c>
      <c r="B1553" s="13">
        <v>1757079</v>
      </c>
      <c r="C1553" s="12" t="s">
        <v>5113</v>
      </c>
      <c r="D1553" s="3" t="s">
        <v>5054</v>
      </c>
      <c r="E1553" s="3" t="s">
        <v>5114</v>
      </c>
      <c r="F1553" s="3" t="s">
        <v>5115</v>
      </c>
      <c r="G1553" s="18" t="s">
        <v>76</v>
      </c>
      <c r="H1553" s="18" t="s">
        <v>17</v>
      </c>
      <c r="I1553" s="29">
        <f t="shared" si="24"/>
        <v>47026</v>
      </c>
    </row>
    <row r="1554" spans="1:9" s="2" customFormat="1" ht="30" customHeight="1">
      <c r="A1554" s="11">
        <v>1551</v>
      </c>
      <c r="B1554" s="13">
        <v>1757095</v>
      </c>
      <c r="C1554" s="12" t="s">
        <v>5116</v>
      </c>
      <c r="D1554" s="3" t="s">
        <v>4935</v>
      </c>
      <c r="E1554" s="3" t="s">
        <v>5117</v>
      </c>
      <c r="F1554" s="3" t="s">
        <v>5118</v>
      </c>
      <c r="G1554" s="18" t="s">
        <v>36</v>
      </c>
      <c r="H1554" s="18" t="s">
        <v>17</v>
      </c>
      <c r="I1554" s="29">
        <f t="shared" si="24"/>
        <v>45747</v>
      </c>
    </row>
    <row r="1555" spans="1:9" s="2" customFormat="1" ht="30" customHeight="1">
      <c r="A1555" s="11">
        <v>1552</v>
      </c>
      <c r="B1555" s="13">
        <v>1757111</v>
      </c>
      <c r="C1555" s="12" t="s">
        <v>5119</v>
      </c>
      <c r="D1555" s="3" t="s">
        <v>4966</v>
      </c>
      <c r="E1555" s="3" t="s">
        <v>5120</v>
      </c>
      <c r="F1555" s="3" t="s">
        <v>5121</v>
      </c>
      <c r="G1555" s="18" t="s">
        <v>248</v>
      </c>
      <c r="H1555" s="18" t="s">
        <v>17</v>
      </c>
      <c r="I1555" s="29">
        <f t="shared" si="24"/>
        <v>47087</v>
      </c>
    </row>
    <row r="1556" spans="1:9" s="2" customFormat="1" ht="30" customHeight="1">
      <c r="A1556" s="11">
        <v>1553</v>
      </c>
      <c r="B1556" s="13">
        <v>1757129</v>
      </c>
      <c r="C1556" s="12" t="s">
        <v>5122</v>
      </c>
      <c r="D1556" s="3" t="s">
        <v>4935</v>
      </c>
      <c r="E1556" s="14" t="s">
        <v>5123</v>
      </c>
      <c r="F1556" s="3" t="s">
        <v>5124</v>
      </c>
      <c r="G1556" s="18" t="s">
        <v>167</v>
      </c>
      <c r="H1556" s="18" t="s">
        <v>17</v>
      </c>
      <c r="I1556" s="29">
        <f t="shared" si="24"/>
        <v>47391</v>
      </c>
    </row>
    <row r="1557" spans="1:9" s="2" customFormat="1" ht="30" customHeight="1">
      <c r="A1557" s="11">
        <v>1554</v>
      </c>
      <c r="B1557" s="13">
        <v>1757152</v>
      </c>
      <c r="C1557" s="12" t="s">
        <v>5125</v>
      </c>
      <c r="D1557" s="31" t="s">
        <v>4899</v>
      </c>
      <c r="E1557" s="3" t="s">
        <v>5126</v>
      </c>
      <c r="F1557" s="3" t="s">
        <v>5127</v>
      </c>
      <c r="G1557" s="18" t="s">
        <v>223</v>
      </c>
      <c r="H1557" s="17" t="s">
        <v>17</v>
      </c>
      <c r="I1557" s="29">
        <f t="shared" si="24"/>
        <v>46721</v>
      </c>
    </row>
    <row r="1558" spans="1:9" ht="30" customHeight="1">
      <c r="A1558" s="11">
        <v>1555</v>
      </c>
      <c r="B1558" s="13">
        <v>1757178</v>
      </c>
      <c r="C1558" s="12" t="s">
        <v>5128</v>
      </c>
      <c r="D1558" s="13" t="s">
        <v>4979</v>
      </c>
      <c r="E1558" s="12" t="s">
        <v>5129</v>
      </c>
      <c r="F1558" s="3" t="s">
        <v>5130</v>
      </c>
      <c r="G1558" s="17" t="s">
        <v>255</v>
      </c>
      <c r="H1558" s="18" t="s">
        <v>17</v>
      </c>
      <c r="I1558" s="29">
        <f t="shared" si="24"/>
        <v>47330</v>
      </c>
    </row>
    <row r="1559" spans="1:9" ht="30" customHeight="1">
      <c r="A1559" s="11">
        <v>1556</v>
      </c>
      <c r="B1559" s="13">
        <v>1851542</v>
      </c>
      <c r="C1559" s="12" t="s">
        <v>5131</v>
      </c>
      <c r="D1559" s="3" t="s">
        <v>5132</v>
      </c>
      <c r="E1559" s="3" t="s">
        <v>5133</v>
      </c>
      <c r="F1559" s="3" t="s">
        <v>5134</v>
      </c>
      <c r="G1559" s="18" t="s">
        <v>16</v>
      </c>
      <c r="H1559" s="18" t="s">
        <v>17</v>
      </c>
      <c r="I1559" s="29">
        <f t="shared" si="24"/>
        <v>45808</v>
      </c>
    </row>
    <row r="1560" spans="1:9" ht="30" customHeight="1">
      <c r="A1560" s="11">
        <v>1557</v>
      </c>
      <c r="B1560" s="13">
        <v>1851765</v>
      </c>
      <c r="C1560" s="12" t="s">
        <v>5135</v>
      </c>
      <c r="D1560" s="3" t="s">
        <v>5132</v>
      </c>
      <c r="E1560" s="3" t="s">
        <v>5136</v>
      </c>
      <c r="F1560" s="3" t="s">
        <v>5137</v>
      </c>
      <c r="G1560" s="18" t="s">
        <v>2274</v>
      </c>
      <c r="H1560" s="18" t="s">
        <v>17</v>
      </c>
      <c r="I1560" s="29">
        <f t="shared" si="24"/>
        <v>45716</v>
      </c>
    </row>
    <row r="1561" spans="1:9" ht="30" customHeight="1">
      <c r="A1561" s="11">
        <v>1558</v>
      </c>
      <c r="B1561" s="13">
        <v>1852300</v>
      </c>
      <c r="C1561" s="3" t="s">
        <v>5138</v>
      </c>
      <c r="D1561" s="3" t="s">
        <v>5139</v>
      </c>
      <c r="E1561" s="3" t="s">
        <v>5140</v>
      </c>
      <c r="F1561" s="3" t="s">
        <v>5141</v>
      </c>
      <c r="G1561" s="18" t="s">
        <v>41</v>
      </c>
      <c r="H1561" s="18" t="s">
        <v>17</v>
      </c>
      <c r="I1561" s="29">
        <f t="shared" si="24"/>
        <v>45657</v>
      </c>
    </row>
    <row r="1562" spans="1:9" ht="30" customHeight="1">
      <c r="A1562" s="11">
        <v>1559</v>
      </c>
      <c r="B1562" s="13">
        <v>1852409</v>
      </c>
      <c r="C1562" s="12" t="s">
        <v>5142</v>
      </c>
      <c r="D1562" s="33" t="s">
        <v>5143</v>
      </c>
      <c r="E1562" s="3" t="s">
        <v>5144</v>
      </c>
      <c r="F1562" s="3" t="s">
        <v>5145</v>
      </c>
      <c r="G1562" s="18" t="s">
        <v>41</v>
      </c>
      <c r="H1562" s="18" t="s">
        <v>17</v>
      </c>
      <c r="I1562" s="29">
        <f t="shared" si="24"/>
        <v>45657</v>
      </c>
    </row>
    <row r="1563" spans="1:9" ht="30" customHeight="1">
      <c r="A1563" s="11">
        <v>1560</v>
      </c>
      <c r="B1563" s="13">
        <v>1852417</v>
      </c>
      <c r="C1563" s="12" t="s">
        <v>5146</v>
      </c>
      <c r="D1563" s="3" t="s">
        <v>5143</v>
      </c>
      <c r="E1563" s="3" t="s">
        <v>5147</v>
      </c>
      <c r="F1563" s="3" t="s">
        <v>5148</v>
      </c>
      <c r="G1563" s="18" t="s">
        <v>41</v>
      </c>
      <c r="H1563" s="18" t="s">
        <v>17</v>
      </c>
      <c r="I1563" s="29">
        <f t="shared" si="24"/>
        <v>45657</v>
      </c>
    </row>
    <row r="1564" spans="1:9" ht="30" customHeight="1">
      <c r="A1564" s="11">
        <v>1561</v>
      </c>
      <c r="B1564" s="13">
        <v>1852516</v>
      </c>
      <c r="C1564" s="12" t="s">
        <v>5149</v>
      </c>
      <c r="D1564" s="12" t="s">
        <v>5150</v>
      </c>
      <c r="E1564" s="13" t="s">
        <v>5151</v>
      </c>
      <c r="F1564" s="12" t="s">
        <v>5152</v>
      </c>
      <c r="G1564" s="18" t="s">
        <v>16</v>
      </c>
      <c r="H1564" s="18" t="s">
        <v>17</v>
      </c>
      <c r="I1564" s="29">
        <f t="shared" si="24"/>
        <v>45808</v>
      </c>
    </row>
    <row r="1565" spans="1:9" ht="30" customHeight="1">
      <c r="A1565" s="11">
        <v>1562</v>
      </c>
      <c r="B1565" s="13">
        <v>1852557</v>
      </c>
      <c r="C1565" s="12" t="s">
        <v>5153</v>
      </c>
      <c r="D1565" s="12" t="s">
        <v>5132</v>
      </c>
      <c r="E1565" s="13" t="s">
        <v>5154</v>
      </c>
      <c r="F1565" s="12" t="s">
        <v>5155</v>
      </c>
      <c r="G1565" s="18" t="s">
        <v>36</v>
      </c>
      <c r="H1565" s="18" t="s">
        <v>17</v>
      </c>
      <c r="I1565" s="29">
        <f t="shared" si="24"/>
        <v>45747</v>
      </c>
    </row>
    <row r="1566" spans="1:9" ht="30" customHeight="1">
      <c r="A1566" s="11">
        <v>1563</v>
      </c>
      <c r="B1566" s="13">
        <v>1852813</v>
      </c>
      <c r="C1566" s="12" t="s">
        <v>5156</v>
      </c>
      <c r="D1566" s="12" t="s">
        <v>5150</v>
      </c>
      <c r="E1566" s="13" t="s">
        <v>5157</v>
      </c>
      <c r="F1566" s="12" t="s">
        <v>5158</v>
      </c>
      <c r="G1566" s="18" t="s">
        <v>31</v>
      </c>
      <c r="H1566" s="18" t="s">
        <v>17</v>
      </c>
      <c r="I1566" s="29">
        <f t="shared" si="24"/>
        <v>45688</v>
      </c>
    </row>
    <row r="1567" spans="1:9" ht="30" customHeight="1">
      <c r="A1567" s="11">
        <v>1564</v>
      </c>
      <c r="B1567" s="13">
        <v>1852946</v>
      </c>
      <c r="C1567" s="12" t="s">
        <v>5159</v>
      </c>
      <c r="D1567" s="12" t="s">
        <v>5143</v>
      </c>
      <c r="E1567" s="13" t="s">
        <v>5160</v>
      </c>
      <c r="F1567" s="12" t="s">
        <v>5161</v>
      </c>
      <c r="G1567" s="18" t="s">
        <v>763</v>
      </c>
      <c r="H1567" s="18" t="s">
        <v>17</v>
      </c>
      <c r="I1567" s="29">
        <f t="shared" si="24"/>
        <v>47208</v>
      </c>
    </row>
    <row r="1568" spans="1:9" ht="30" customHeight="1">
      <c r="A1568" s="11">
        <v>1565</v>
      </c>
      <c r="B1568" s="13">
        <v>1852987</v>
      </c>
      <c r="C1568" s="12" t="s">
        <v>5162</v>
      </c>
      <c r="D1568" s="31" t="s">
        <v>5132</v>
      </c>
      <c r="E1568" s="3" t="s">
        <v>5163</v>
      </c>
      <c r="F1568" s="3" t="s">
        <v>5164</v>
      </c>
      <c r="G1568" s="18" t="s">
        <v>306</v>
      </c>
      <c r="H1568" s="17" t="s">
        <v>17</v>
      </c>
      <c r="I1568" s="29">
        <f t="shared" si="24"/>
        <v>45930</v>
      </c>
    </row>
    <row r="1569" spans="1:9" ht="30" customHeight="1">
      <c r="A1569" s="11">
        <v>1566</v>
      </c>
      <c r="B1569" s="13">
        <v>1853159</v>
      </c>
      <c r="C1569" s="12" t="s">
        <v>5165</v>
      </c>
      <c r="D1569" s="31" t="s">
        <v>5166</v>
      </c>
      <c r="E1569" s="3" t="s">
        <v>5167</v>
      </c>
      <c r="F1569" s="3" t="s">
        <v>5168</v>
      </c>
      <c r="G1569" s="18" t="s">
        <v>112</v>
      </c>
      <c r="H1569" s="18" t="s">
        <v>17</v>
      </c>
      <c r="I1569" s="29">
        <f t="shared" si="24"/>
        <v>46356</v>
      </c>
    </row>
    <row r="1570" spans="1:9" ht="30" customHeight="1">
      <c r="A1570" s="11">
        <v>1567</v>
      </c>
      <c r="B1570" s="13">
        <v>1853167</v>
      </c>
      <c r="C1570" s="12" t="s">
        <v>5169</v>
      </c>
      <c r="D1570" s="30" t="s">
        <v>5166</v>
      </c>
      <c r="E1570" s="3" t="s">
        <v>5170</v>
      </c>
      <c r="F1570" s="3" t="s">
        <v>5171</v>
      </c>
      <c r="G1570" s="18" t="s">
        <v>31</v>
      </c>
      <c r="H1570" s="17" t="s">
        <v>17</v>
      </c>
      <c r="I1570" s="29">
        <f t="shared" si="24"/>
        <v>45688</v>
      </c>
    </row>
    <row r="1571" spans="1:9" ht="30" customHeight="1">
      <c r="A1571" s="11">
        <v>1568</v>
      </c>
      <c r="B1571" s="13">
        <v>1853175</v>
      </c>
      <c r="C1571" s="12" t="s">
        <v>5172</v>
      </c>
      <c r="D1571" s="30" t="s">
        <v>5132</v>
      </c>
      <c r="E1571" s="3" t="s">
        <v>5173</v>
      </c>
      <c r="F1571" s="3" t="s">
        <v>5174</v>
      </c>
      <c r="G1571" s="18" t="s">
        <v>306</v>
      </c>
      <c r="H1571" s="17" t="s">
        <v>17</v>
      </c>
      <c r="I1571" s="29">
        <f t="shared" si="24"/>
        <v>45930</v>
      </c>
    </row>
    <row r="1572" spans="1:9" ht="30" customHeight="1">
      <c r="A1572" s="11">
        <v>1569</v>
      </c>
      <c r="B1572" s="13">
        <v>1853332</v>
      </c>
      <c r="C1572" s="12" t="s">
        <v>5175</v>
      </c>
      <c r="D1572" s="12" t="s">
        <v>5176</v>
      </c>
      <c r="E1572" s="13" t="s">
        <v>5177</v>
      </c>
      <c r="F1572" s="12" t="s">
        <v>5178</v>
      </c>
      <c r="G1572" s="17" t="s">
        <v>196</v>
      </c>
      <c r="H1572" s="18" t="s">
        <v>923</v>
      </c>
      <c r="I1572" s="29">
        <f t="shared" si="24"/>
        <v>45869</v>
      </c>
    </row>
    <row r="1573" spans="1:9" ht="30" customHeight="1">
      <c r="A1573" s="11">
        <v>1570</v>
      </c>
      <c r="B1573" s="13">
        <v>1853340</v>
      </c>
      <c r="C1573" s="12" t="s">
        <v>5179</v>
      </c>
      <c r="D1573" s="30" t="s">
        <v>5176</v>
      </c>
      <c r="E1573" s="3" t="s">
        <v>5180</v>
      </c>
      <c r="F1573" s="3" t="s">
        <v>5181</v>
      </c>
      <c r="G1573" s="18" t="s">
        <v>458</v>
      </c>
      <c r="H1573" s="17" t="s">
        <v>17</v>
      </c>
      <c r="I1573" s="29">
        <f t="shared" si="24"/>
        <v>46599</v>
      </c>
    </row>
    <row r="1574" spans="1:9" ht="30" customHeight="1">
      <c r="A1574" s="11">
        <v>1571</v>
      </c>
      <c r="B1574" s="13">
        <v>1853472</v>
      </c>
      <c r="C1574" s="12" t="s">
        <v>5182</v>
      </c>
      <c r="D1574" s="30" t="s">
        <v>5132</v>
      </c>
      <c r="E1574" s="3" t="s">
        <v>5183</v>
      </c>
      <c r="F1574" s="3" t="s">
        <v>5184</v>
      </c>
      <c r="G1574" s="18" t="s">
        <v>100</v>
      </c>
      <c r="H1574" s="18" t="s">
        <v>17</v>
      </c>
      <c r="I1574" s="29">
        <f t="shared" si="24"/>
        <v>46538</v>
      </c>
    </row>
    <row r="1575" spans="1:9" ht="30" customHeight="1">
      <c r="A1575" s="11">
        <v>1572</v>
      </c>
      <c r="B1575" s="13">
        <v>1853480</v>
      </c>
      <c r="C1575" s="12" t="s">
        <v>5185</v>
      </c>
      <c r="D1575" s="31" t="s">
        <v>5143</v>
      </c>
      <c r="E1575" s="3" t="s">
        <v>5186</v>
      </c>
      <c r="F1575" s="32" t="s">
        <v>5187</v>
      </c>
      <c r="G1575" s="18" t="s">
        <v>31</v>
      </c>
      <c r="H1575" s="18" t="s">
        <v>17</v>
      </c>
      <c r="I1575" s="29">
        <f t="shared" si="24"/>
        <v>45688</v>
      </c>
    </row>
    <row r="1576" spans="1:9" ht="30" customHeight="1">
      <c r="A1576" s="11">
        <v>1573</v>
      </c>
      <c r="B1576" s="13">
        <v>1853506</v>
      </c>
      <c r="C1576" s="12" t="s">
        <v>5188</v>
      </c>
      <c r="D1576" s="31" t="s">
        <v>5132</v>
      </c>
      <c r="E1576" s="3" t="s">
        <v>5189</v>
      </c>
      <c r="F1576" s="32" t="s">
        <v>5190</v>
      </c>
      <c r="G1576" s="18" t="s">
        <v>136</v>
      </c>
      <c r="H1576" s="18" t="s">
        <v>17</v>
      </c>
      <c r="I1576" s="29">
        <f t="shared" si="24"/>
        <v>46904</v>
      </c>
    </row>
    <row r="1577" spans="1:9" ht="30" customHeight="1">
      <c r="A1577" s="11">
        <v>1574</v>
      </c>
      <c r="B1577" s="13">
        <v>1853563</v>
      </c>
      <c r="C1577" s="12" t="s">
        <v>5191</v>
      </c>
      <c r="D1577" s="33" t="s">
        <v>5139</v>
      </c>
      <c r="E1577" s="3" t="s">
        <v>5192</v>
      </c>
      <c r="F1577" s="3" t="s">
        <v>5193</v>
      </c>
      <c r="G1577" s="18" t="s">
        <v>191</v>
      </c>
      <c r="H1577" s="18" t="s">
        <v>17</v>
      </c>
      <c r="I1577" s="29">
        <f t="shared" si="24"/>
        <v>46477</v>
      </c>
    </row>
    <row r="1578" spans="1:9" ht="30" customHeight="1">
      <c r="A1578" s="11">
        <v>1575</v>
      </c>
      <c r="B1578" s="13">
        <v>1853589</v>
      </c>
      <c r="C1578" s="12" t="s">
        <v>5194</v>
      </c>
      <c r="D1578" s="14" t="s">
        <v>5139</v>
      </c>
      <c r="E1578" s="3" t="s">
        <v>5195</v>
      </c>
      <c r="F1578" s="3" t="s">
        <v>5196</v>
      </c>
      <c r="G1578" s="18" t="s">
        <v>31</v>
      </c>
      <c r="H1578" s="18" t="s">
        <v>17</v>
      </c>
      <c r="I1578" s="29">
        <f t="shared" si="24"/>
        <v>45688</v>
      </c>
    </row>
    <row r="1579" spans="1:9" ht="30" customHeight="1">
      <c r="A1579" s="11">
        <v>1576</v>
      </c>
      <c r="B1579" s="13">
        <v>1853639</v>
      </c>
      <c r="C1579" s="12" t="s">
        <v>5197</v>
      </c>
      <c r="D1579" s="14" t="s">
        <v>5139</v>
      </c>
      <c r="E1579" s="3" t="s">
        <v>5198</v>
      </c>
      <c r="F1579" s="3" t="s">
        <v>5199</v>
      </c>
      <c r="G1579" s="18" t="s">
        <v>369</v>
      </c>
      <c r="H1579" s="18" t="s">
        <v>17</v>
      </c>
      <c r="I1579" s="29">
        <f t="shared" si="24"/>
        <v>45504</v>
      </c>
    </row>
    <row r="1580" spans="1:9" ht="30" customHeight="1">
      <c r="A1580" s="11">
        <v>1577</v>
      </c>
      <c r="B1580" s="13">
        <v>1853688</v>
      </c>
      <c r="C1580" s="3" t="s">
        <v>5200</v>
      </c>
      <c r="D1580" s="3" t="s">
        <v>5176</v>
      </c>
      <c r="E1580" s="3" t="s">
        <v>5201</v>
      </c>
      <c r="F1580" s="3" t="s">
        <v>5202</v>
      </c>
      <c r="G1580" s="18" t="s">
        <v>88</v>
      </c>
      <c r="H1580" s="18" t="s">
        <v>17</v>
      </c>
      <c r="I1580" s="29">
        <f t="shared" si="24"/>
        <v>45626</v>
      </c>
    </row>
    <row r="1581" spans="1:9" ht="30" customHeight="1">
      <c r="A1581" s="11">
        <v>1578</v>
      </c>
      <c r="B1581" s="13">
        <v>1853696</v>
      </c>
      <c r="C1581" s="3" t="s">
        <v>5203</v>
      </c>
      <c r="D1581" s="3" t="s">
        <v>5143</v>
      </c>
      <c r="E1581" s="3" t="s">
        <v>5204</v>
      </c>
      <c r="F1581" s="3" t="s">
        <v>5205</v>
      </c>
      <c r="G1581" s="18" t="s">
        <v>41</v>
      </c>
      <c r="H1581" s="18" t="s">
        <v>17</v>
      </c>
      <c r="I1581" s="29">
        <f t="shared" si="24"/>
        <v>45657</v>
      </c>
    </row>
    <row r="1582" spans="1:9" ht="30" customHeight="1">
      <c r="A1582" s="11">
        <v>1579</v>
      </c>
      <c r="B1582" s="13">
        <v>1853761</v>
      </c>
      <c r="C1582" s="3" t="s">
        <v>5206</v>
      </c>
      <c r="D1582" s="3" t="s">
        <v>5132</v>
      </c>
      <c r="E1582" s="3" t="s">
        <v>5163</v>
      </c>
      <c r="F1582" s="3" t="s">
        <v>5207</v>
      </c>
      <c r="G1582" s="18" t="s">
        <v>100</v>
      </c>
      <c r="H1582" s="18" t="s">
        <v>17</v>
      </c>
      <c r="I1582" s="29">
        <f t="shared" si="24"/>
        <v>46538</v>
      </c>
    </row>
    <row r="1583" spans="1:9" ht="30" customHeight="1">
      <c r="A1583" s="11">
        <v>1580</v>
      </c>
      <c r="B1583" s="13">
        <v>1853795</v>
      </c>
      <c r="C1583" s="12" t="s">
        <v>5208</v>
      </c>
      <c r="D1583" s="3" t="s">
        <v>5139</v>
      </c>
      <c r="E1583" s="14" t="s">
        <v>5209</v>
      </c>
      <c r="F1583" s="3" t="s">
        <v>5210</v>
      </c>
      <c r="G1583" s="18" t="s">
        <v>16</v>
      </c>
      <c r="H1583" s="18" t="s">
        <v>17</v>
      </c>
      <c r="I1583" s="29">
        <f t="shared" si="24"/>
        <v>45808</v>
      </c>
    </row>
    <row r="1584" spans="1:9" ht="30" customHeight="1">
      <c r="A1584" s="11">
        <v>1581</v>
      </c>
      <c r="B1584" s="13">
        <v>1853829</v>
      </c>
      <c r="C1584" s="3" t="s">
        <v>5211</v>
      </c>
      <c r="D1584" s="3" t="s">
        <v>5132</v>
      </c>
      <c r="E1584" s="3" t="s">
        <v>5212</v>
      </c>
      <c r="F1584" s="3" t="s">
        <v>5213</v>
      </c>
      <c r="G1584" s="18" t="s">
        <v>31</v>
      </c>
      <c r="H1584" s="18" t="s">
        <v>17</v>
      </c>
      <c r="I1584" s="29">
        <f t="shared" si="24"/>
        <v>45688</v>
      </c>
    </row>
    <row r="1585" spans="1:9" ht="30" customHeight="1">
      <c r="A1585" s="11">
        <v>1582</v>
      </c>
      <c r="B1585" s="13">
        <v>1853837</v>
      </c>
      <c r="C1585" s="3" t="s">
        <v>5214</v>
      </c>
      <c r="D1585" s="3" t="s">
        <v>5166</v>
      </c>
      <c r="E1585" s="3" t="s">
        <v>5215</v>
      </c>
      <c r="F1585" s="3" t="s">
        <v>5216</v>
      </c>
      <c r="G1585" s="18" t="s">
        <v>121</v>
      </c>
      <c r="H1585" s="18" t="s">
        <v>17</v>
      </c>
      <c r="I1585" s="29">
        <f t="shared" si="24"/>
        <v>46660</v>
      </c>
    </row>
    <row r="1586" spans="1:9" ht="30" customHeight="1">
      <c r="A1586" s="11">
        <v>1583</v>
      </c>
      <c r="B1586" s="13">
        <v>1853845</v>
      </c>
      <c r="C1586" s="3" t="s">
        <v>5217</v>
      </c>
      <c r="D1586" s="3" t="s">
        <v>5218</v>
      </c>
      <c r="E1586" s="3" t="s">
        <v>5219</v>
      </c>
      <c r="F1586" s="3" t="s">
        <v>5220</v>
      </c>
      <c r="G1586" s="18" t="s">
        <v>71</v>
      </c>
      <c r="H1586" s="18" t="s">
        <v>17</v>
      </c>
      <c r="I1586" s="29">
        <f t="shared" si="24"/>
        <v>46843</v>
      </c>
    </row>
    <row r="1587" spans="1:9" ht="30" customHeight="1">
      <c r="A1587" s="11">
        <v>1584</v>
      </c>
      <c r="B1587" s="13">
        <v>1853951</v>
      </c>
      <c r="C1587" s="12" t="s">
        <v>5221</v>
      </c>
      <c r="D1587" s="3" t="s">
        <v>5139</v>
      </c>
      <c r="E1587" s="3" t="s">
        <v>5222</v>
      </c>
      <c r="F1587" s="3" t="s">
        <v>5223</v>
      </c>
      <c r="G1587" s="18" t="s">
        <v>108</v>
      </c>
      <c r="H1587" s="18" t="s">
        <v>17</v>
      </c>
      <c r="I1587" s="29">
        <f t="shared" si="24"/>
        <v>46783</v>
      </c>
    </row>
    <row r="1588" spans="1:9" ht="30" customHeight="1">
      <c r="A1588" s="11">
        <v>1585</v>
      </c>
      <c r="B1588" s="13">
        <v>1853977</v>
      </c>
      <c r="C1588" s="12" t="s">
        <v>5224</v>
      </c>
      <c r="D1588" s="3" t="s">
        <v>5150</v>
      </c>
      <c r="E1588" s="14" t="s">
        <v>5225</v>
      </c>
      <c r="F1588" s="3" t="s">
        <v>5226</v>
      </c>
      <c r="G1588" s="18" t="s">
        <v>255</v>
      </c>
      <c r="H1588" s="18" t="s">
        <v>17</v>
      </c>
      <c r="I1588" s="29">
        <f t="shared" si="24"/>
        <v>47330</v>
      </c>
    </row>
    <row r="1589" spans="1:9" ht="30" customHeight="1">
      <c r="A1589" s="11">
        <v>1586</v>
      </c>
      <c r="B1589" s="13">
        <v>1853985</v>
      </c>
      <c r="C1589" s="3" t="s">
        <v>5227</v>
      </c>
      <c r="D1589" s="3" t="s">
        <v>5218</v>
      </c>
      <c r="E1589" s="3" t="s">
        <v>5228</v>
      </c>
      <c r="F1589" s="3" t="s">
        <v>5229</v>
      </c>
      <c r="G1589" s="18" t="s">
        <v>483</v>
      </c>
      <c r="H1589" s="18" t="s">
        <v>17</v>
      </c>
      <c r="I1589" s="29">
        <f t="shared" si="24"/>
        <v>47269</v>
      </c>
    </row>
    <row r="1590" spans="1:9" ht="30" customHeight="1">
      <c r="A1590" s="11">
        <v>1587</v>
      </c>
      <c r="B1590" s="13">
        <v>1854058</v>
      </c>
      <c r="C1590" s="3" t="s">
        <v>5230</v>
      </c>
      <c r="D1590" s="3" t="s">
        <v>5166</v>
      </c>
      <c r="E1590" s="3" t="s">
        <v>5231</v>
      </c>
      <c r="F1590" s="3" t="s">
        <v>5232</v>
      </c>
      <c r="G1590" s="18" t="s">
        <v>369</v>
      </c>
      <c r="H1590" s="18" t="s">
        <v>17</v>
      </c>
      <c r="I1590" s="29">
        <f t="shared" si="24"/>
        <v>45504</v>
      </c>
    </row>
    <row r="1591" spans="1:9" ht="30" customHeight="1">
      <c r="A1591" s="11">
        <v>1588</v>
      </c>
      <c r="B1591" s="13">
        <v>1854066</v>
      </c>
      <c r="C1591" s="3" t="s">
        <v>5233</v>
      </c>
      <c r="D1591" s="3" t="s">
        <v>5150</v>
      </c>
      <c r="E1591" s="3" t="s">
        <v>5234</v>
      </c>
      <c r="F1591" s="3" t="s">
        <v>5235</v>
      </c>
      <c r="G1591" s="18" t="s">
        <v>41</v>
      </c>
      <c r="H1591" s="18" t="s">
        <v>17</v>
      </c>
      <c r="I1591" s="29">
        <f t="shared" si="24"/>
        <v>45657</v>
      </c>
    </row>
    <row r="1592" spans="1:9" ht="30" customHeight="1">
      <c r="A1592" s="11">
        <v>1589</v>
      </c>
      <c r="B1592" s="13">
        <v>1854074</v>
      </c>
      <c r="C1592" s="3" t="s">
        <v>5236</v>
      </c>
      <c r="D1592" s="3" t="s">
        <v>5132</v>
      </c>
      <c r="E1592" s="3" t="s">
        <v>5237</v>
      </c>
      <c r="F1592" s="3" t="s">
        <v>5238</v>
      </c>
      <c r="G1592" s="18" t="s">
        <v>88</v>
      </c>
      <c r="H1592" s="18" t="s">
        <v>17</v>
      </c>
      <c r="I1592" s="29">
        <f t="shared" si="24"/>
        <v>45626</v>
      </c>
    </row>
    <row r="1593" spans="1:9" ht="30" customHeight="1">
      <c r="A1593" s="11">
        <v>1590</v>
      </c>
      <c r="B1593" s="13">
        <v>1854124</v>
      </c>
      <c r="C1593" s="12" t="s">
        <v>5239</v>
      </c>
      <c r="D1593" s="30" t="s">
        <v>5132</v>
      </c>
      <c r="E1593" s="3" t="s">
        <v>5240</v>
      </c>
      <c r="F1593" s="3" t="s">
        <v>5241</v>
      </c>
      <c r="G1593" s="18" t="s">
        <v>54</v>
      </c>
      <c r="H1593" s="17" t="s">
        <v>17</v>
      </c>
      <c r="I1593" s="29">
        <f t="shared" si="24"/>
        <v>46295</v>
      </c>
    </row>
    <row r="1594" spans="1:9" ht="30" customHeight="1">
      <c r="A1594" s="11">
        <v>1591</v>
      </c>
      <c r="B1594" s="13">
        <v>1854181</v>
      </c>
      <c r="C1594" s="12" t="s">
        <v>5242</v>
      </c>
      <c r="D1594" s="13" t="s">
        <v>5150</v>
      </c>
      <c r="E1594" s="12" t="s">
        <v>5243</v>
      </c>
      <c r="F1594" s="3" t="s">
        <v>5244</v>
      </c>
      <c r="G1594" s="17" t="s">
        <v>108</v>
      </c>
      <c r="H1594" s="18" t="s">
        <v>17</v>
      </c>
      <c r="I1594" s="29">
        <f t="shared" si="24"/>
        <v>46783</v>
      </c>
    </row>
    <row r="1595" spans="1:9" ht="30" customHeight="1">
      <c r="A1595" s="11">
        <v>1592</v>
      </c>
      <c r="B1595" s="13">
        <v>1854199</v>
      </c>
      <c r="C1595" s="12" t="s">
        <v>5245</v>
      </c>
      <c r="D1595" s="13" t="s">
        <v>5166</v>
      </c>
      <c r="E1595" s="12" t="s">
        <v>5246</v>
      </c>
      <c r="F1595" s="3" t="s">
        <v>5247</v>
      </c>
      <c r="G1595" s="17" t="s">
        <v>36</v>
      </c>
      <c r="H1595" s="18" t="s">
        <v>17</v>
      </c>
      <c r="I1595" s="29">
        <f t="shared" si="24"/>
        <v>45747</v>
      </c>
    </row>
    <row r="1596" spans="1:9" ht="30" customHeight="1">
      <c r="A1596" s="11">
        <v>1593</v>
      </c>
      <c r="B1596" s="13">
        <v>1854231</v>
      </c>
      <c r="C1596" s="3" t="s">
        <v>5248</v>
      </c>
      <c r="D1596" s="3" t="s">
        <v>5143</v>
      </c>
      <c r="E1596" s="3" t="s">
        <v>5249</v>
      </c>
      <c r="F1596" s="3" t="s">
        <v>5250</v>
      </c>
      <c r="G1596" s="18" t="s">
        <v>116</v>
      </c>
      <c r="H1596" s="18" t="s">
        <v>17</v>
      </c>
      <c r="I1596" s="29">
        <f t="shared" si="24"/>
        <v>46418</v>
      </c>
    </row>
    <row r="1597" spans="1:9" ht="30" customHeight="1">
      <c r="A1597" s="11">
        <v>1594</v>
      </c>
      <c r="B1597" s="13">
        <v>1854249</v>
      </c>
      <c r="C1597" s="13" t="s">
        <v>5251</v>
      </c>
      <c r="D1597" s="12" t="s">
        <v>5176</v>
      </c>
      <c r="E1597" s="3" t="s">
        <v>5252</v>
      </c>
      <c r="F1597" s="14" t="s">
        <v>5253</v>
      </c>
      <c r="G1597" s="18" t="s">
        <v>116</v>
      </c>
      <c r="H1597" s="18" t="s">
        <v>17</v>
      </c>
      <c r="I1597" s="29">
        <f t="shared" si="24"/>
        <v>46418</v>
      </c>
    </row>
    <row r="1598" spans="1:9" ht="30" customHeight="1">
      <c r="A1598" s="11">
        <v>1595</v>
      </c>
      <c r="B1598" s="13">
        <v>1854256</v>
      </c>
      <c r="C1598" s="3" t="s">
        <v>1798</v>
      </c>
      <c r="D1598" s="3" t="s">
        <v>5143</v>
      </c>
      <c r="E1598" s="3" t="s">
        <v>5254</v>
      </c>
      <c r="F1598" s="3" t="s">
        <v>5255</v>
      </c>
      <c r="G1598" s="18" t="s">
        <v>41</v>
      </c>
      <c r="H1598" s="18" t="s">
        <v>17</v>
      </c>
      <c r="I1598" s="29">
        <f t="shared" si="24"/>
        <v>45657</v>
      </c>
    </row>
    <row r="1599" spans="1:9" ht="30" customHeight="1">
      <c r="A1599" s="11">
        <v>1596</v>
      </c>
      <c r="B1599" s="13">
        <v>1854264</v>
      </c>
      <c r="C1599" s="3" t="s">
        <v>5256</v>
      </c>
      <c r="D1599" s="3" t="s">
        <v>5132</v>
      </c>
      <c r="E1599" s="3" t="s">
        <v>5257</v>
      </c>
      <c r="F1599" s="3" t="s">
        <v>5258</v>
      </c>
      <c r="G1599" s="18" t="s">
        <v>100</v>
      </c>
      <c r="H1599" s="18" t="s">
        <v>17</v>
      </c>
      <c r="I1599" s="29">
        <f t="shared" si="24"/>
        <v>46538</v>
      </c>
    </row>
    <row r="1600" spans="1:9" ht="30" customHeight="1">
      <c r="A1600" s="11">
        <v>1597</v>
      </c>
      <c r="B1600" s="13">
        <v>1854272</v>
      </c>
      <c r="C1600" s="12" t="s">
        <v>5259</v>
      </c>
      <c r="D1600" s="3" t="s">
        <v>5166</v>
      </c>
      <c r="E1600" s="3" t="s">
        <v>5260</v>
      </c>
      <c r="F1600" s="3" t="s">
        <v>5261</v>
      </c>
      <c r="G1600" s="18" t="s">
        <v>196</v>
      </c>
      <c r="H1600" s="18" t="s">
        <v>17</v>
      </c>
      <c r="I1600" s="29">
        <f t="shared" si="24"/>
        <v>45869</v>
      </c>
    </row>
    <row r="1601" spans="1:9" ht="30" customHeight="1">
      <c r="A1601" s="11">
        <v>1598</v>
      </c>
      <c r="B1601" s="13">
        <v>1854314</v>
      </c>
      <c r="C1601" s="3" t="s">
        <v>5262</v>
      </c>
      <c r="D1601" s="3" t="s">
        <v>5143</v>
      </c>
      <c r="E1601" s="3" t="s">
        <v>5263</v>
      </c>
      <c r="F1601" s="3" t="s">
        <v>5264</v>
      </c>
      <c r="G1601" s="18" t="s">
        <v>121</v>
      </c>
      <c r="H1601" s="18" t="s">
        <v>17</v>
      </c>
      <c r="I1601" s="29">
        <f t="shared" si="24"/>
        <v>46660</v>
      </c>
    </row>
    <row r="1602" spans="1:9" ht="30" customHeight="1">
      <c r="A1602" s="11">
        <v>1599</v>
      </c>
      <c r="B1602" s="13">
        <v>1854348</v>
      </c>
      <c r="C1602" s="12" t="s">
        <v>5265</v>
      </c>
      <c r="D1602" s="3" t="s">
        <v>5132</v>
      </c>
      <c r="E1602" s="3" t="s">
        <v>5266</v>
      </c>
      <c r="F1602" s="3" t="s">
        <v>5267</v>
      </c>
      <c r="G1602" s="18" t="s">
        <v>108</v>
      </c>
      <c r="H1602" s="18" t="s">
        <v>17</v>
      </c>
      <c r="I1602" s="29">
        <f aca="true" t="shared" si="25" ref="I1602:I1665">DATE(YEAR(G1602)+6,MONTH(G1602),DAY(G1602)-1)</f>
        <v>46783</v>
      </c>
    </row>
    <row r="1603" spans="1:9" ht="30" customHeight="1">
      <c r="A1603" s="11">
        <v>1600</v>
      </c>
      <c r="B1603" s="13">
        <v>1854363</v>
      </c>
      <c r="C1603" s="3" t="s">
        <v>5268</v>
      </c>
      <c r="D1603" s="3" t="s">
        <v>5166</v>
      </c>
      <c r="E1603" s="3" t="s">
        <v>5269</v>
      </c>
      <c r="F1603" s="3" t="s">
        <v>5270</v>
      </c>
      <c r="G1603" s="18" t="s">
        <v>171</v>
      </c>
      <c r="H1603" s="18" t="s">
        <v>17</v>
      </c>
      <c r="I1603" s="29">
        <f t="shared" si="25"/>
        <v>47149</v>
      </c>
    </row>
    <row r="1604" spans="1:9" ht="30" customHeight="1">
      <c r="A1604" s="11">
        <v>1601</v>
      </c>
      <c r="B1604" s="13">
        <v>1854371</v>
      </c>
      <c r="C1604" s="12" t="s">
        <v>3019</v>
      </c>
      <c r="D1604" s="13" t="s">
        <v>5143</v>
      </c>
      <c r="E1604" s="12" t="s">
        <v>5271</v>
      </c>
      <c r="F1604" s="3" t="s">
        <v>5272</v>
      </c>
      <c r="G1604" s="18" t="s">
        <v>167</v>
      </c>
      <c r="H1604" s="18" t="s">
        <v>17</v>
      </c>
      <c r="I1604" s="29">
        <f t="shared" si="25"/>
        <v>47391</v>
      </c>
    </row>
    <row r="1605" spans="1:9" ht="30" customHeight="1">
      <c r="A1605" s="11">
        <v>1602</v>
      </c>
      <c r="B1605" s="13">
        <v>1854397</v>
      </c>
      <c r="C1605" s="12" t="s">
        <v>5273</v>
      </c>
      <c r="D1605" s="3" t="s">
        <v>5132</v>
      </c>
      <c r="E1605" s="3" t="s">
        <v>5274</v>
      </c>
      <c r="F1605" s="3" t="s">
        <v>5275</v>
      </c>
      <c r="G1605" s="18" t="s">
        <v>136</v>
      </c>
      <c r="H1605" s="18" t="s">
        <v>17</v>
      </c>
      <c r="I1605" s="29">
        <f t="shared" si="25"/>
        <v>46904</v>
      </c>
    </row>
    <row r="1606" spans="1:9" ht="30" customHeight="1">
      <c r="A1606" s="11">
        <v>1603</v>
      </c>
      <c r="B1606" s="13">
        <v>1854405</v>
      </c>
      <c r="C1606" s="3" t="s">
        <v>5276</v>
      </c>
      <c r="D1606" s="3" t="s">
        <v>5166</v>
      </c>
      <c r="E1606" s="3" t="s">
        <v>5277</v>
      </c>
      <c r="F1606" s="3" t="s">
        <v>5278</v>
      </c>
      <c r="G1606" s="18" t="s">
        <v>76</v>
      </c>
      <c r="H1606" s="18" t="s">
        <v>17</v>
      </c>
      <c r="I1606" s="29">
        <f t="shared" si="25"/>
        <v>47026</v>
      </c>
    </row>
    <row r="1607" spans="1:9" ht="30" customHeight="1">
      <c r="A1607" s="11">
        <v>1604</v>
      </c>
      <c r="B1607" s="13">
        <v>1854421</v>
      </c>
      <c r="C1607" s="12" t="s">
        <v>5279</v>
      </c>
      <c r="D1607" s="3" t="s">
        <v>5150</v>
      </c>
      <c r="E1607" s="3" t="s">
        <v>5280</v>
      </c>
      <c r="F1607" s="3" t="s">
        <v>5281</v>
      </c>
      <c r="G1607" s="18" t="s">
        <v>248</v>
      </c>
      <c r="H1607" s="18" t="s">
        <v>17</v>
      </c>
      <c r="I1607" s="29">
        <f t="shared" si="25"/>
        <v>47087</v>
      </c>
    </row>
    <row r="1608" spans="1:9" ht="30" customHeight="1">
      <c r="A1608" s="11">
        <v>1605</v>
      </c>
      <c r="B1608" s="13">
        <v>1854454</v>
      </c>
      <c r="C1608" s="3" t="s">
        <v>5282</v>
      </c>
      <c r="D1608" s="3" t="s">
        <v>5132</v>
      </c>
      <c r="E1608" s="3" t="s">
        <v>5283</v>
      </c>
      <c r="F1608" s="3" t="s">
        <v>5284</v>
      </c>
      <c r="G1608" s="18" t="s">
        <v>167</v>
      </c>
      <c r="H1608" s="18" t="s">
        <v>17</v>
      </c>
      <c r="I1608" s="29">
        <f t="shared" si="25"/>
        <v>47391</v>
      </c>
    </row>
    <row r="1609" spans="1:9" ht="30" customHeight="1">
      <c r="A1609" s="11">
        <v>1606</v>
      </c>
      <c r="B1609" s="13">
        <v>1854462</v>
      </c>
      <c r="C1609" s="3" t="s">
        <v>5285</v>
      </c>
      <c r="D1609" s="3" t="s">
        <v>5176</v>
      </c>
      <c r="E1609" s="3" t="s">
        <v>5286</v>
      </c>
      <c r="F1609" s="3" t="s">
        <v>5287</v>
      </c>
      <c r="G1609" s="18" t="s">
        <v>458</v>
      </c>
      <c r="H1609" s="18" t="s">
        <v>17</v>
      </c>
      <c r="I1609" s="29">
        <f t="shared" si="25"/>
        <v>46599</v>
      </c>
    </row>
    <row r="1610" spans="1:9" ht="30" customHeight="1">
      <c r="A1610" s="11">
        <v>1607</v>
      </c>
      <c r="B1610" s="13">
        <v>1854470</v>
      </c>
      <c r="C1610" s="12" t="s">
        <v>5288</v>
      </c>
      <c r="D1610" s="31" t="s">
        <v>5143</v>
      </c>
      <c r="E1610" s="3" t="s">
        <v>5289</v>
      </c>
      <c r="F1610" s="32" t="s">
        <v>5290</v>
      </c>
      <c r="G1610" s="18" t="s">
        <v>171</v>
      </c>
      <c r="H1610" s="18" t="s">
        <v>17</v>
      </c>
      <c r="I1610" s="29">
        <f t="shared" si="25"/>
        <v>47149</v>
      </c>
    </row>
    <row r="1611" spans="1:9" ht="30" customHeight="1">
      <c r="A1611" s="11">
        <v>1608</v>
      </c>
      <c r="B1611" s="13">
        <v>1950732</v>
      </c>
      <c r="C1611" s="3" t="s">
        <v>5291</v>
      </c>
      <c r="D1611" s="3" t="s">
        <v>5292</v>
      </c>
      <c r="E1611" s="3" t="s">
        <v>5293</v>
      </c>
      <c r="F1611" s="3" t="s">
        <v>5294</v>
      </c>
      <c r="G1611" s="18" t="s">
        <v>248</v>
      </c>
      <c r="H1611" s="18" t="s">
        <v>17</v>
      </c>
      <c r="I1611" s="29">
        <f t="shared" si="25"/>
        <v>47087</v>
      </c>
    </row>
    <row r="1612" spans="1:9" ht="30" customHeight="1">
      <c r="A1612" s="11">
        <v>1609</v>
      </c>
      <c r="B1612" s="13">
        <v>1951995</v>
      </c>
      <c r="C1612" s="3" t="s">
        <v>5295</v>
      </c>
      <c r="D1612" s="3" t="s">
        <v>5296</v>
      </c>
      <c r="E1612" s="3" t="s">
        <v>5297</v>
      </c>
      <c r="F1612" s="3" t="s">
        <v>5298</v>
      </c>
      <c r="G1612" s="18" t="s">
        <v>31</v>
      </c>
      <c r="H1612" s="18" t="s">
        <v>17</v>
      </c>
      <c r="I1612" s="29">
        <f t="shared" si="25"/>
        <v>45688</v>
      </c>
    </row>
    <row r="1613" spans="1:9" ht="30" customHeight="1">
      <c r="A1613" s="11">
        <v>1610</v>
      </c>
      <c r="B1613" s="13">
        <v>1952654</v>
      </c>
      <c r="C1613" s="12" t="s">
        <v>5299</v>
      </c>
      <c r="D1613" s="3" t="s">
        <v>5300</v>
      </c>
      <c r="E1613" s="3" t="s">
        <v>5301</v>
      </c>
      <c r="F1613" s="3" t="s">
        <v>5302</v>
      </c>
      <c r="G1613" s="18" t="s">
        <v>31</v>
      </c>
      <c r="H1613" s="18" t="s">
        <v>17</v>
      </c>
      <c r="I1613" s="29">
        <f t="shared" si="25"/>
        <v>45688</v>
      </c>
    </row>
    <row r="1614" spans="1:9" ht="30" customHeight="1">
      <c r="A1614" s="11">
        <v>1611</v>
      </c>
      <c r="B1614" s="13">
        <v>1952704</v>
      </c>
      <c r="C1614" s="3" t="s">
        <v>1874</v>
      </c>
      <c r="D1614" s="3" t="s">
        <v>5303</v>
      </c>
      <c r="E1614" s="3" t="s">
        <v>5304</v>
      </c>
      <c r="F1614" s="3" t="s">
        <v>5305</v>
      </c>
      <c r="G1614" s="18" t="s">
        <v>36</v>
      </c>
      <c r="H1614" s="18" t="s">
        <v>17</v>
      </c>
      <c r="I1614" s="29">
        <f t="shared" si="25"/>
        <v>45747</v>
      </c>
    </row>
    <row r="1615" spans="1:9" ht="30" customHeight="1">
      <c r="A1615" s="11">
        <v>1612</v>
      </c>
      <c r="B1615" s="13">
        <v>1952779</v>
      </c>
      <c r="C1615" s="12" t="s">
        <v>5306</v>
      </c>
      <c r="D1615" s="3" t="s">
        <v>5307</v>
      </c>
      <c r="E1615" s="3" t="s">
        <v>5308</v>
      </c>
      <c r="F1615" s="3" t="s">
        <v>5309</v>
      </c>
      <c r="G1615" s="18" t="s">
        <v>36</v>
      </c>
      <c r="H1615" s="18" t="s">
        <v>17</v>
      </c>
      <c r="I1615" s="29">
        <f t="shared" si="25"/>
        <v>45747</v>
      </c>
    </row>
    <row r="1616" spans="1:9" ht="30" customHeight="1">
      <c r="A1616" s="11">
        <v>1613</v>
      </c>
      <c r="B1616" s="13">
        <v>1952787</v>
      </c>
      <c r="C1616" s="12" t="s">
        <v>5310</v>
      </c>
      <c r="D1616" s="12" t="s">
        <v>5300</v>
      </c>
      <c r="E1616" s="13" t="s">
        <v>5311</v>
      </c>
      <c r="F1616" s="12" t="s">
        <v>5312</v>
      </c>
      <c r="G1616" s="18" t="s">
        <v>36</v>
      </c>
      <c r="H1616" s="17" t="s">
        <v>17</v>
      </c>
      <c r="I1616" s="29">
        <f t="shared" si="25"/>
        <v>45747</v>
      </c>
    </row>
    <row r="1617" spans="1:9" ht="30" customHeight="1">
      <c r="A1617" s="11">
        <v>1614</v>
      </c>
      <c r="B1617" s="13">
        <v>1952878</v>
      </c>
      <c r="C1617" s="12" t="s">
        <v>5313</v>
      </c>
      <c r="D1617" s="31" t="s">
        <v>5314</v>
      </c>
      <c r="E1617" s="3" t="s">
        <v>5315</v>
      </c>
      <c r="F1617" s="3" t="s">
        <v>5316</v>
      </c>
      <c r="G1617" s="18" t="s">
        <v>36</v>
      </c>
      <c r="H1617" s="17" t="s">
        <v>17</v>
      </c>
      <c r="I1617" s="29">
        <f t="shared" si="25"/>
        <v>45747</v>
      </c>
    </row>
    <row r="1618" spans="1:9" ht="30" customHeight="1">
      <c r="A1618" s="11">
        <v>1615</v>
      </c>
      <c r="B1618" s="13">
        <v>1952985</v>
      </c>
      <c r="C1618" s="12" t="s">
        <v>5317</v>
      </c>
      <c r="D1618" s="30" t="s">
        <v>5292</v>
      </c>
      <c r="E1618" s="3" t="s">
        <v>5318</v>
      </c>
      <c r="F1618" s="3" t="s">
        <v>5319</v>
      </c>
      <c r="G1618" s="18" t="s">
        <v>31</v>
      </c>
      <c r="H1618" s="17" t="s">
        <v>17</v>
      </c>
      <c r="I1618" s="29">
        <f t="shared" si="25"/>
        <v>45688</v>
      </c>
    </row>
    <row r="1619" spans="1:9" ht="30" customHeight="1">
      <c r="A1619" s="11">
        <v>1616</v>
      </c>
      <c r="B1619" s="13">
        <v>1953041</v>
      </c>
      <c r="C1619" s="12" t="s">
        <v>5320</v>
      </c>
      <c r="D1619" s="30" t="s">
        <v>5314</v>
      </c>
      <c r="E1619" s="3" t="s">
        <v>5321</v>
      </c>
      <c r="F1619" s="3" t="s">
        <v>5322</v>
      </c>
      <c r="G1619" s="18" t="s">
        <v>31</v>
      </c>
      <c r="H1619" s="17" t="s">
        <v>17</v>
      </c>
      <c r="I1619" s="29">
        <f t="shared" si="25"/>
        <v>45688</v>
      </c>
    </row>
    <row r="1620" spans="1:9" ht="30" customHeight="1">
      <c r="A1620" s="11">
        <v>1617</v>
      </c>
      <c r="B1620" s="13">
        <v>1953389</v>
      </c>
      <c r="C1620" s="12" t="s">
        <v>5323</v>
      </c>
      <c r="D1620" s="3" t="s">
        <v>5324</v>
      </c>
      <c r="E1620" s="14" t="s">
        <v>5325</v>
      </c>
      <c r="F1620" s="3" t="s">
        <v>5326</v>
      </c>
      <c r="G1620" s="18" t="s">
        <v>31</v>
      </c>
      <c r="H1620" s="18" t="s">
        <v>17</v>
      </c>
      <c r="I1620" s="29">
        <f t="shared" si="25"/>
        <v>45688</v>
      </c>
    </row>
    <row r="1621" spans="1:9" ht="30" customHeight="1">
      <c r="A1621" s="11">
        <v>1618</v>
      </c>
      <c r="B1621" s="13">
        <v>1953496</v>
      </c>
      <c r="C1621" s="12" t="s">
        <v>5327</v>
      </c>
      <c r="D1621" s="3" t="s">
        <v>5328</v>
      </c>
      <c r="E1621" s="14" t="s">
        <v>5329</v>
      </c>
      <c r="F1621" s="3" t="s">
        <v>5330</v>
      </c>
      <c r="G1621" s="18" t="s">
        <v>334</v>
      </c>
      <c r="H1621" s="18" t="s">
        <v>17</v>
      </c>
      <c r="I1621" s="29">
        <f t="shared" si="25"/>
        <v>45443</v>
      </c>
    </row>
    <row r="1622" spans="1:9" ht="30" customHeight="1">
      <c r="A1622" s="11">
        <v>1619</v>
      </c>
      <c r="B1622" s="13">
        <v>1953744</v>
      </c>
      <c r="C1622" s="12" t="s">
        <v>4909</v>
      </c>
      <c r="D1622" s="3" t="s">
        <v>5300</v>
      </c>
      <c r="E1622" s="3" t="s">
        <v>5331</v>
      </c>
      <c r="F1622" s="3" t="s">
        <v>5332</v>
      </c>
      <c r="G1622" s="18" t="s">
        <v>88</v>
      </c>
      <c r="H1622" s="18" t="s">
        <v>17</v>
      </c>
      <c r="I1622" s="29">
        <f t="shared" si="25"/>
        <v>45626</v>
      </c>
    </row>
    <row r="1623" spans="1:9" ht="30" customHeight="1">
      <c r="A1623" s="11">
        <v>1620</v>
      </c>
      <c r="B1623" s="13">
        <v>1953843</v>
      </c>
      <c r="C1623" s="3" t="s">
        <v>5333</v>
      </c>
      <c r="D1623" s="3" t="s">
        <v>5334</v>
      </c>
      <c r="E1623" s="3" t="s">
        <v>5335</v>
      </c>
      <c r="F1623" s="3" t="s">
        <v>5336</v>
      </c>
      <c r="G1623" s="18" t="s">
        <v>31</v>
      </c>
      <c r="H1623" s="18" t="s">
        <v>17</v>
      </c>
      <c r="I1623" s="29">
        <f t="shared" si="25"/>
        <v>45688</v>
      </c>
    </row>
    <row r="1624" spans="1:9" ht="30" customHeight="1">
      <c r="A1624" s="11">
        <v>1621</v>
      </c>
      <c r="B1624" s="13">
        <v>1953934</v>
      </c>
      <c r="C1624" s="3" t="s">
        <v>5337</v>
      </c>
      <c r="D1624" s="3" t="s">
        <v>5303</v>
      </c>
      <c r="E1624" s="3" t="s">
        <v>5338</v>
      </c>
      <c r="F1624" s="3" t="s">
        <v>5339</v>
      </c>
      <c r="G1624" s="18" t="s">
        <v>31</v>
      </c>
      <c r="H1624" s="18" t="s">
        <v>17</v>
      </c>
      <c r="I1624" s="29">
        <f t="shared" si="25"/>
        <v>45688</v>
      </c>
    </row>
    <row r="1625" spans="1:9" ht="30" customHeight="1">
      <c r="A1625" s="11">
        <v>1622</v>
      </c>
      <c r="B1625" s="13">
        <v>1953975</v>
      </c>
      <c r="C1625" s="12" t="s">
        <v>5340</v>
      </c>
      <c r="D1625" s="13" t="s">
        <v>5328</v>
      </c>
      <c r="E1625" s="12" t="s">
        <v>5341</v>
      </c>
      <c r="F1625" s="3" t="s">
        <v>5342</v>
      </c>
      <c r="G1625" s="17" t="s">
        <v>41</v>
      </c>
      <c r="H1625" s="18" t="s">
        <v>17</v>
      </c>
      <c r="I1625" s="29">
        <f t="shared" si="25"/>
        <v>45657</v>
      </c>
    </row>
    <row r="1626" spans="1:9" ht="30" customHeight="1">
      <c r="A1626" s="11">
        <v>1623</v>
      </c>
      <c r="B1626" s="13">
        <v>1954254</v>
      </c>
      <c r="C1626" s="3" t="s">
        <v>5343</v>
      </c>
      <c r="D1626" s="3" t="s">
        <v>5344</v>
      </c>
      <c r="E1626" s="3" t="s">
        <v>5345</v>
      </c>
      <c r="F1626" s="3" t="s">
        <v>5346</v>
      </c>
      <c r="G1626" s="18" t="s">
        <v>36</v>
      </c>
      <c r="H1626" s="18" t="s">
        <v>17</v>
      </c>
      <c r="I1626" s="29">
        <f t="shared" si="25"/>
        <v>45747</v>
      </c>
    </row>
    <row r="1627" spans="1:9" ht="30" customHeight="1">
      <c r="A1627" s="11">
        <v>1624</v>
      </c>
      <c r="B1627" s="13">
        <v>1954486</v>
      </c>
      <c r="C1627" s="12" t="s">
        <v>5347</v>
      </c>
      <c r="D1627" s="13" t="s">
        <v>5348</v>
      </c>
      <c r="E1627" s="12" t="s">
        <v>5349</v>
      </c>
      <c r="F1627" s="3" t="s">
        <v>5350</v>
      </c>
      <c r="G1627" s="17" t="s">
        <v>31</v>
      </c>
      <c r="H1627" s="18" t="s">
        <v>17</v>
      </c>
      <c r="I1627" s="29">
        <f t="shared" si="25"/>
        <v>45688</v>
      </c>
    </row>
    <row r="1628" spans="1:9" ht="30" customHeight="1">
      <c r="A1628" s="11">
        <v>1625</v>
      </c>
      <c r="B1628" s="13">
        <v>1954577</v>
      </c>
      <c r="C1628" s="12" t="s">
        <v>5351</v>
      </c>
      <c r="D1628" s="3" t="s">
        <v>5352</v>
      </c>
      <c r="E1628" s="3" t="s">
        <v>5353</v>
      </c>
      <c r="F1628" s="3" t="s">
        <v>5354</v>
      </c>
      <c r="G1628" s="18" t="s">
        <v>36</v>
      </c>
      <c r="H1628" s="18" t="s">
        <v>17</v>
      </c>
      <c r="I1628" s="29">
        <f t="shared" si="25"/>
        <v>45747</v>
      </c>
    </row>
    <row r="1629" spans="1:9" ht="30" customHeight="1">
      <c r="A1629" s="11">
        <v>1626</v>
      </c>
      <c r="B1629" s="13">
        <v>1954841</v>
      </c>
      <c r="C1629" s="12" t="s">
        <v>5355</v>
      </c>
      <c r="D1629" s="3" t="s">
        <v>5356</v>
      </c>
      <c r="E1629" s="3" t="s">
        <v>5357</v>
      </c>
      <c r="F1629" s="3" t="s">
        <v>5358</v>
      </c>
      <c r="G1629" s="18" t="s">
        <v>248</v>
      </c>
      <c r="H1629" s="18" t="s">
        <v>17</v>
      </c>
      <c r="I1629" s="29">
        <f t="shared" si="25"/>
        <v>47087</v>
      </c>
    </row>
    <row r="1630" spans="1:9" ht="30" customHeight="1">
      <c r="A1630" s="11">
        <v>1627</v>
      </c>
      <c r="B1630" s="13">
        <v>1955103</v>
      </c>
      <c r="C1630" s="12" t="s">
        <v>5359</v>
      </c>
      <c r="D1630" s="12" t="s">
        <v>5360</v>
      </c>
      <c r="E1630" s="13" t="s">
        <v>5361</v>
      </c>
      <c r="F1630" s="12" t="s">
        <v>5362</v>
      </c>
      <c r="G1630" s="18" t="s">
        <v>36</v>
      </c>
      <c r="H1630" s="18" t="s">
        <v>17</v>
      </c>
      <c r="I1630" s="29">
        <f t="shared" si="25"/>
        <v>45747</v>
      </c>
    </row>
    <row r="1631" spans="1:9" ht="30" customHeight="1">
      <c r="A1631" s="11">
        <v>1628</v>
      </c>
      <c r="B1631" s="13">
        <v>1955244</v>
      </c>
      <c r="C1631" s="12" t="s">
        <v>5363</v>
      </c>
      <c r="D1631" s="13" t="s">
        <v>5334</v>
      </c>
      <c r="E1631" s="12" t="s">
        <v>5364</v>
      </c>
      <c r="F1631" s="3" t="s">
        <v>5365</v>
      </c>
      <c r="G1631" s="17" t="s">
        <v>136</v>
      </c>
      <c r="H1631" s="18" t="s">
        <v>17</v>
      </c>
      <c r="I1631" s="29">
        <f t="shared" si="25"/>
        <v>46904</v>
      </c>
    </row>
    <row r="1632" spans="1:9" ht="30" customHeight="1">
      <c r="A1632" s="11">
        <v>1629</v>
      </c>
      <c r="B1632" s="13">
        <v>1955335</v>
      </c>
      <c r="C1632" s="12" t="s">
        <v>1153</v>
      </c>
      <c r="D1632" s="3" t="s">
        <v>5366</v>
      </c>
      <c r="E1632" s="3" t="s">
        <v>5367</v>
      </c>
      <c r="F1632" s="3" t="s">
        <v>5368</v>
      </c>
      <c r="G1632" s="18" t="s">
        <v>100</v>
      </c>
      <c r="H1632" s="18" t="s">
        <v>17</v>
      </c>
      <c r="I1632" s="29">
        <f t="shared" si="25"/>
        <v>46538</v>
      </c>
    </row>
    <row r="1633" spans="1:9" ht="30" customHeight="1">
      <c r="A1633" s="11">
        <v>1630</v>
      </c>
      <c r="B1633" s="13">
        <v>1955384</v>
      </c>
      <c r="C1633" s="12" t="s">
        <v>5369</v>
      </c>
      <c r="D1633" s="3" t="s">
        <v>5366</v>
      </c>
      <c r="E1633" s="3" t="s">
        <v>5370</v>
      </c>
      <c r="F1633" s="3" t="s">
        <v>5371</v>
      </c>
      <c r="G1633" s="18" t="s">
        <v>41</v>
      </c>
      <c r="H1633" s="18" t="s">
        <v>17</v>
      </c>
      <c r="I1633" s="29">
        <f t="shared" si="25"/>
        <v>45657</v>
      </c>
    </row>
    <row r="1634" spans="1:9" ht="30" customHeight="1">
      <c r="A1634" s="11">
        <v>1631</v>
      </c>
      <c r="B1634" s="13">
        <v>1955400</v>
      </c>
      <c r="C1634" s="12" t="s">
        <v>5372</v>
      </c>
      <c r="D1634" s="13" t="s">
        <v>5334</v>
      </c>
      <c r="E1634" s="12" t="s">
        <v>5373</v>
      </c>
      <c r="F1634" s="3" t="s">
        <v>5374</v>
      </c>
      <c r="G1634" s="17" t="s">
        <v>431</v>
      </c>
      <c r="H1634" s="18" t="s">
        <v>17</v>
      </c>
      <c r="I1634" s="29">
        <f t="shared" si="25"/>
        <v>46112</v>
      </c>
    </row>
    <row r="1635" spans="1:9" ht="30" customHeight="1">
      <c r="A1635" s="11">
        <v>1632</v>
      </c>
      <c r="B1635" s="13">
        <v>1955509</v>
      </c>
      <c r="C1635" s="12" t="s">
        <v>5026</v>
      </c>
      <c r="D1635" s="13" t="s">
        <v>5360</v>
      </c>
      <c r="E1635" s="12" t="s">
        <v>5375</v>
      </c>
      <c r="F1635" s="3" t="s">
        <v>5376</v>
      </c>
      <c r="G1635" s="17" t="s">
        <v>31</v>
      </c>
      <c r="H1635" s="18" t="s">
        <v>17</v>
      </c>
      <c r="I1635" s="29">
        <f t="shared" si="25"/>
        <v>45688</v>
      </c>
    </row>
    <row r="1636" spans="1:9" ht="30" customHeight="1">
      <c r="A1636" s="11">
        <v>1633</v>
      </c>
      <c r="B1636" s="13">
        <v>1955640</v>
      </c>
      <c r="C1636" s="12" t="s">
        <v>5377</v>
      </c>
      <c r="D1636" s="13" t="s">
        <v>5328</v>
      </c>
      <c r="E1636" s="12" t="s">
        <v>5378</v>
      </c>
      <c r="F1636" s="3" t="s">
        <v>5379</v>
      </c>
      <c r="G1636" s="17" t="s">
        <v>476</v>
      </c>
      <c r="H1636" s="18" t="s">
        <v>17</v>
      </c>
      <c r="I1636" s="29">
        <f t="shared" si="25"/>
        <v>46965</v>
      </c>
    </row>
    <row r="1637" spans="1:9" ht="30" customHeight="1">
      <c r="A1637" s="11">
        <v>1634</v>
      </c>
      <c r="B1637" s="13">
        <v>1955665</v>
      </c>
      <c r="C1637" s="12" t="s">
        <v>5380</v>
      </c>
      <c r="D1637" s="12" t="s">
        <v>5381</v>
      </c>
      <c r="E1637" s="13" t="s">
        <v>5382</v>
      </c>
      <c r="F1637" s="12" t="s">
        <v>5383</v>
      </c>
      <c r="G1637" s="17" t="s">
        <v>22</v>
      </c>
      <c r="H1637" s="18" t="s">
        <v>17</v>
      </c>
      <c r="I1637" s="29">
        <f t="shared" si="25"/>
        <v>45565</v>
      </c>
    </row>
    <row r="1638" spans="1:9" ht="30" customHeight="1">
      <c r="A1638" s="11">
        <v>1635</v>
      </c>
      <c r="B1638" s="13">
        <v>1955681</v>
      </c>
      <c r="C1638" s="12" t="s">
        <v>5384</v>
      </c>
      <c r="D1638" s="12" t="s">
        <v>5385</v>
      </c>
      <c r="E1638" s="13" t="s">
        <v>5386</v>
      </c>
      <c r="F1638" s="12" t="s">
        <v>5387</v>
      </c>
      <c r="G1638" s="17" t="s">
        <v>306</v>
      </c>
      <c r="H1638" s="18" t="s">
        <v>17</v>
      </c>
      <c r="I1638" s="29">
        <f t="shared" si="25"/>
        <v>45930</v>
      </c>
    </row>
    <row r="1639" spans="1:9" ht="30" customHeight="1">
      <c r="A1639" s="11">
        <v>1636</v>
      </c>
      <c r="B1639" s="13">
        <v>1955715</v>
      </c>
      <c r="C1639" s="12" t="s">
        <v>5388</v>
      </c>
      <c r="D1639" s="12" t="s">
        <v>5389</v>
      </c>
      <c r="E1639" s="13" t="s">
        <v>5390</v>
      </c>
      <c r="F1639" s="12" t="s">
        <v>5391</v>
      </c>
      <c r="G1639" s="17" t="s">
        <v>248</v>
      </c>
      <c r="H1639" s="18" t="s">
        <v>17</v>
      </c>
      <c r="I1639" s="29">
        <f t="shared" si="25"/>
        <v>47087</v>
      </c>
    </row>
    <row r="1640" spans="1:9" ht="30" customHeight="1">
      <c r="A1640" s="11">
        <v>1637</v>
      </c>
      <c r="B1640" s="13">
        <v>1955889</v>
      </c>
      <c r="C1640" s="12" t="s">
        <v>5392</v>
      </c>
      <c r="D1640" s="31" t="s">
        <v>5366</v>
      </c>
      <c r="E1640" s="3" t="s">
        <v>5393</v>
      </c>
      <c r="F1640" s="3" t="s">
        <v>5394</v>
      </c>
      <c r="G1640" s="18" t="s">
        <v>31</v>
      </c>
      <c r="H1640" s="17" t="s">
        <v>17</v>
      </c>
      <c r="I1640" s="29">
        <f t="shared" si="25"/>
        <v>45688</v>
      </c>
    </row>
    <row r="1641" spans="1:9" ht="30" customHeight="1">
      <c r="A1641" s="11">
        <v>1638</v>
      </c>
      <c r="B1641" s="13">
        <v>1955962</v>
      </c>
      <c r="C1641" s="12" t="s">
        <v>5395</v>
      </c>
      <c r="D1641" s="31" t="s">
        <v>5334</v>
      </c>
      <c r="E1641" s="3" t="s">
        <v>5396</v>
      </c>
      <c r="F1641" s="3" t="s">
        <v>5397</v>
      </c>
      <c r="G1641" s="18" t="s">
        <v>100</v>
      </c>
      <c r="H1641" s="17" t="s">
        <v>17</v>
      </c>
      <c r="I1641" s="29">
        <f t="shared" si="25"/>
        <v>46538</v>
      </c>
    </row>
    <row r="1642" spans="1:9" ht="30" customHeight="1">
      <c r="A1642" s="11">
        <v>1639</v>
      </c>
      <c r="B1642" s="13">
        <v>1955988</v>
      </c>
      <c r="C1642" s="12" t="s">
        <v>5398</v>
      </c>
      <c r="D1642" s="30" t="s">
        <v>5314</v>
      </c>
      <c r="E1642" s="3" t="s">
        <v>5399</v>
      </c>
      <c r="F1642" s="3" t="s">
        <v>5400</v>
      </c>
      <c r="G1642" s="18" t="s">
        <v>306</v>
      </c>
      <c r="H1642" s="17" t="s">
        <v>17</v>
      </c>
      <c r="I1642" s="29">
        <f t="shared" si="25"/>
        <v>45930</v>
      </c>
    </row>
    <row r="1643" spans="1:9" ht="30" customHeight="1">
      <c r="A1643" s="11">
        <v>1640</v>
      </c>
      <c r="B1643" s="13">
        <v>1956051</v>
      </c>
      <c r="C1643" s="12" t="s">
        <v>5401</v>
      </c>
      <c r="D1643" s="30" t="s">
        <v>5314</v>
      </c>
      <c r="E1643" s="3" t="s">
        <v>5402</v>
      </c>
      <c r="F1643" s="3" t="s">
        <v>5403</v>
      </c>
      <c r="G1643" s="18" t="s">
        <v>80</v>
      </c>
      <c r="H1643" s="17" t="s">
        <v>17</v>
      </c>
      <c r="I1643" s="29">
        <f t="shared" si="25"/>
        <v>45991</v>
      </c>
    </row>
    <row r="1644" spans="1:9" ht="30" customHeight="1">
      <c r="A1644" s="11">
        <v>1641</v>
      </c>
      <c r="B1644" s="13">
        <v>1956077</v>
      </c>
      <c r="C1644" s="12" t="s">
        <v>5404</v>
      </c>
      <c r="D1644" s="31" t="s">
        <v>5300</v>
      </c>
      <c r="E1644" s="3" t="s">
        <v>5405</v>
      </c>
      <c r="F1644" s="3" t="s">
        <v>5406</v>
      </c>
      <c r="G1644" s="18" t="s">
        <v>31</v>
      </c>
      <c r="H1644" s="18" t="s">
        <v>17</v>
      </c>
      <c r="I1644" s="29">
        <f t="shared" si="25"/>
        <v>45688</v>
      </c>
    </row>
    <row r="1645" spans="1:9" ht="30" customHeight="1">
      <c r="A1645" s="11">
        <v>1642</v>
      </c>
      <c r="B1645" s="13">
        <v>1956119</v>
      </c>
      <c r="C1645" s="3" t="s">
        <v>5407</v>
      </c>
      <c r="D1645" s="3" t="s">
        <v>5344</v>
      </c>
      <c r="E1645" s="3" t="s">
        <v>5408</v>
      </c>
      <c r="F1645" s="3" t="s">
        <v>5409</v>
      </c>
      <c r="G1645" s="18" t="s">
        <v>31</v>
      </c>
      <c r="H1645" s="18" t="s">
        <v>17</v>
      </c>
      <c r="I1645" s="29">
        <f t="shared" si="25"/>
        <v>45688</v>
      </c>
    </row>
    <row r="1646" spans="1:9" ht="30" customHeight="1">
      <c r="A1646" s="11">
        <v>1643</v>
      </c>
      <c r="B1646" s="13">
        <v>1956242</v>
      </c>
      <c r="C1646" s="12" t="s">
        <v>5410</v>
      </c>
      <c r="D1646" s="3" t="s">
        <v>5292</v>
      </c>
      <c r="E1646" s="3" t="s">
        <v>5411</v>
      </c>
      <c r="F1646" s="3" t="s">
        <v>5412</v>
      </c>
      <c r="G1646" s="18" t="s">
        <v>196</v>
      </c>
      <c r="H1646" s="18" t="s">
        <v>17</v>
      </c>
      <c r="I1646" s="29">
        <f t="shared" si="25"/>
        <v>45869</v>
      </c>
    </row>
    <row r="1647" spans="1:9" ht="30" customHeight="1">
      <c r="A1647" s="11">
        <v>1644</v>
      </c>
      <c r="B1647" s="13">
        <v>1956333</v>
      </c>
      <c r="C1647" s="12" t="s">
        <v>5413</v>
      </c>
      <c r="D1647" s="3" t="s">
        <v>5381</v>
      </c>
      <c r="E1647" s="3" t="s">
        <v>5414</v>
      </c>
      <c r="F1647" s="3" t="s">
        <v>5415</v>
      </c>
      <c r="G1647" s="18" t="s">
        <v>121</v>
      </c>
      <c r="H1647" s="18" t="s">
        <v>17</v>
      </c>
      <c r="I1647" s="29">
        <f t="shared" si="25"/>
        <v>46660</v>
      </c>
    </row>
    <row r="1648" spans="1:9" ht="30" customHeight="1">
      <c r="A1648" s="11">
        <v>1645</v>
      </c>
      <c r="B1648" s="13">
        <v>1956374</v>
      </c>
      <c r="C1648" s="12" t="s">
        <v>5416</v>
      </c>
      <c r="D1648" s="13" t="s">
        <v>5417</v>
      </c>
      <c r="E1648" s="12" t="s">
        <v>5418</v>
      </c>
      <c r="F1648" s="3" t="s">
        <v>5419</v>
      </c>
      <c r="G1648" s="18" t="s">
        <v>31</v>
      </c>
      <c r="H1648" s="18" t="s">
        <v>17</v>
      </c>
      <c r="I1648" s="29">
        <f t="shared" si="25"/>
        <v>45688</v>
      </c>
    </row>
    <row r="1649" spans="1:9" ht="30" customHeight="1">
      <c r="A1649" s="11">
        <v>1646</v>
      </c>
      <c r="B1649" s="13">
        <v>1956424</v>
      </c>
      <c r="C1649" s="3" t="s">
        <v>5420</v>
      </c>
      <c r="D1649" s="3" t="s">
        <v>5366</v>
      </c>
      <c r="E1649" s="3" t="s">
        <v>5421</v>
      </c>
      <c r="F1649" s="3" t="s">
        <v>5422</v>
      </c>
      <c r="G1649" s="18" t="s">
        <v>41</v>
      </c>
      <c r="H1649" s="18" t="s">
        <v>17</v>
      </c>
      <c r="I1649" s="29">
        <f t="shared" si="25"/>
        <v>45657</v>
      </c>
    </row>
    <row r="1650" spans="1:9" ht="30" customHeight="1">
      <c r="A1650" s="11">
        <v>1647</v>
      </c>
      <c r="B1650" s="13">
        <v>1956440</v>
      </c>
      <c r="C1650" s="12" t="s">
        <v>5423</v>
      </c>
      <c r="D1650" s="3" t="s">
        <v>5366</v>
      </c>
      <c r="E1650" s="3" t="s">
        <v>5424</v>
      </c>
      <c r="F1650" s="3" t="s">
        <v>5425</v>
      </c>
      <c r="G1650" s="18" t="s">
        <v>41</v>
      </c>
      <c r="H1650" s="18" t="s">
        <v>17</v>
      </c>
      <c r="I1650" s="29">
        <f t="shared" si="25"/>
        <v>45657</v>
      </c>
    </row>
    <row r="1651" spans="1:9" ht="30" customHeight="1">
      <c r="A1651" s="11">
        <v>1648</v>
      </c>
      <c r="B1651" s="13">
        <v>1956465</v>
      </c>
      <c r="C1651" s="12" t="s">
        <v>5426</v>
      </c>
      <c r="D1651" s="3" t="s">
        <v>5303</v>
      </c>
      <c r="E1651" s="3" t="s">
        <v>5427</v>
      </c>
      <c r="F1651" s="3" t="s">
        <v>5428</v>
      </c>
      <c r="G1651" s="18" t="s">
        <v>76</v>
      </c>
      <c r="H1651" s="18" t="s">
        <v>17</v>
      </c>
      <c r="I1651" s="29">
        <f t="shared" si="25"/>
        <v>47026</v>
      </c>
    </row>
    <row r="1652" spans="1:9" ht="30" customHeight="1">
      <c r="A1652" s="11">
        <v>1649</v>
      </c>
      <c r="B1652" s="13">
        <v>1956481</v>
      </c>
      <c r="C1652" s="12" t="s">
        <v>5429</v>
      </c>
      <c r="D1652" s="3" t="s">
        <v>5300</v>
      </c>
      <c r="E1652" s="3" t="s">
        <v>5430</v>
      </c>
      <c r="F1652" s="3" t="s">
        <v>5431</v>
      </c>
      <c r="G1652" s="18" t="s">
        <v>248</v>
      </c>
      <c r="H1652" s="18" t="s">
        <v>17</v>
      </c>
      <c r="I1652" s="29">
        <f t="shared" si="25"/>
        <v>47087</v>
      </c>
    </row>
    <row r="1653" spans="1:9" ht="30" customHeight="1">
      <c r="A1653" s="11">
        <v>1650</v>
      </c>
      <c r="B1653" s="13">
        <v>1956507</v>
      </c>
      <c r="C1653" s="12" t="s">
        <v>5432</v>
      </c>
      <c r="D1653" s="3" t="s">
        <v>5360</v>
      </c>
      <c r="E1653" s="3" t="s">
        <v>5433</v>
      </c>
      <c r="F1653" s="3" t="s">
        <v>5434</v>
      </c>
      <c r="G1653" s="18" t="s">
        <v>476</v>
      </c>
      <c r="H1653" s="18" t="s">
        <v>17</v>
      </c>
      <c r="I1653" s="29">
        <f t="shared" si="25"/>
        <v>46965</v>
      </c>
    </row>
    <row r="1654" spans="1:9" ht="30" customHeight="1">
      <c r="A1654" s="11">
        <v>1651</v>
      </c>
      <c r="B1654" s="13">
        <v>1956515</v>
      </c>
      <c r="C1654" s="12" t="s">
        <v>5435</v>
      </c>
      <c r="D1654" s="3" t="s">
        <v>5436</v>
      </c>
      <c r="E1654" s="3" t="s">
        <v>5437</v>
      </c>
      <c r="F1654" s="3" t="s">
        <v>5438</v>
      </c>
      <c r="G1654" s="18" t="s">
        <v>71</v>
      </c>
      <c r="H1654" s="18" t="s">
        <v>17</v>
      </c>
      <c r="I1654" s="29">
        <f t="shared" si="25"/>
        <v>46843</v>
      </c>
    </row>
    <row r="1655" spans="1:9" ht="30" customHeight="1">
      <c r="A1655" s="11">
        <v>1652</v>
      </c>
      <c r="B1655" s="13">
        <v>1956523</v>
      </c>
      <c r="C1655" s="12" t="s">
        <v>5439</v>
      </c>
      <c r="D1655" s="3" t="s">
        <v>5440</v>
      </c>
      <c r="E1655" s="3" t="s">
        <v>5441</v>
      </c>
      <c r="F1655" s="3" t="s">
        <v>5442</v>
      </c>
      <c r="G1655" s="18" t="s">
        <v>31</v>
      </c>
      <c r="H1655" s="18" t="s">
        <v>17</v>
      </c>
      <c r="I1655" s="29">
        <f t="shared" si="25"/>
        <v>45688</v>
      </c>
    </row>
    <row r="1656" spans="1:9" ht="30" customHeight="1">
      <c r="A1656" s="11">
        <v>1653</v>
      </c>
      <c r="B1656" s="13">
        <v>1956549</v>
      </c>
      <c r="C1656" s="12" t="s">
        <v>5443</v>
      </c>
      <c r="D1656" s="3" t="s">
        <v>5444</v>
      </c>
      <c r="E1656" s="3" t="s">
        <v>5445</v>
      </c>
      <c r="F1656" s="3" t="s">
        <v>5446</v>
      </c>
      <c r="G1656" s="18" t="s">
        <v>483</v>
      </c>
      <c r="H1656" s="18" t="s">
        <v>17</v>
      </c>
      <c r="I1656" s="29">
        <f t="shared" si="25"/>
        <v>47269</v>
      </c>
    </row>
    <row r="1657" spans="1:9" ht="30" customHeight="1">
      <c r="A1657" s="11">
        <v>1654</v>
      </c>
      <c r="B1657" s="13">
        <v>1956663</v>
      </c>
      <c r="C1657" s="12" t="s">
        <v>5447</v>
      </c>
      <c r="D1657" s="3" t="s">
        <v>5334</v>
      </c>
      <c r="E1657" s="14" t="s">
        <v>5448</v>
      </c>
      <c r="F1657" s="3" t="s">
        <v>5449</v>
      </c>
      <c r="G1657" s="18" t="s">
        <v>196</v>
      </c>
      <c r="H1657" s="18" t="s">
        <v>17</v>
      </c>
      <c r="I1657" s="29">
        <f t="shared" si="25"/>
        <v>45869</v>
      </c>
    </row>
    <row r="1658" spans="1:9" ht="30" customHeight="1">
      <c r="A1658" s="11">
        <v>1655</v>
      </c>
      <c r="B1658" s="13">
        <v>1956671</v>
      </c>
      <c r="C1658" s="12" t="s">
        <v>5450</v>
      </c>
      <c r="D1658" s="3" t="s">
        <v>5451</v>
      </c>
      <c r="E1658" s="3" t="s">
        <v>5452</v>
      </c>
      <c r="F1658" s="3" t="s">
        <v>5453</v>
      </c>
      <c r="G1658" s="18" t="s">
        <v>374</v>
      </c>
      <c r="H1658" s="18" t="s">
        <v>17</v>
      </c>
      <c r="I1658" s="29">
        <f t="shared" si="25"/>
        <v>45382</v>
      </c>
    </row>
    <row r="1659" spans="1:9" ht="30" customHeight="1">
      <c r="A1659" s="11">
        <v>1656</v>
      </c>
      <c r="B1659" s="13">
        <v>1956804</v>
      </c>
      <c r="C1659" s="12" t="s">
        <v>5454</v>
      </c>
      <c r="D1659" s="3" t="s">
        <v>5344</v>
      </c>
      <c r="E1659" s="3" t="s">
        <v>5455</v>
      </c>
      <c r="F1659" s="3" t="s">
        <v>5456</v>
      </c>
      <c r="G1659" s="18" t="s">
        <v>88</v>
      </c>
      <c r="H1659" s="18" t="s">
        <v>17</v>
      </c>
      <c r="I1659" s="29">
        <f t="shared" si="25"/>
        <v>45626</v>
      </c>
    </row>
    <row r="1660" spans="1:9" ht="30" customHeight="1">
      <c r="A1660" s="11">
        <v>1657</v>
      </c>
      <c r="B1660" s="13">
        <v>1956853</v>
      </c>
      <c r="C1660" s="12" t="s">
        <v>5457</v>
      </c>
      <c r="D1660" s="3" t="s">
        <v>5328</v>
      </c>
      <c r="E1660" s="3" t="s">
        <v>5458</v>
      </c>
      <c r="F1660" s="3" t="s">
        <v>5459</v>
      </c>
      <c r="G1660" s="18" t="s">
        <v>16</v>
      </c>
      <c r="H1660" s="18" t="s">
        <v>17</v>
      </c>
      <c r="I1660" s="29">
        <f t="shared" si="25"/>
        <v>45808</v>
      </c>
    </row>
    <row r="1661" spans="1:9" ht="30" customHeight="1">
      <c r="A1661" s="11">
        <v>1658</v>
      </c>
      <c r="B1661" s="13">
        <v>1956887</v>
      </c>
      <c r="C1661" s="12" t="s">
        <v>5460</v>
      </c>
      <c r="D1661" s="3" t="s">
        <v>5436</v>
      </c>
      <c r="E1661" s="3" t="s">
        <v>5461</v>
      </c>
      <c r="F1661" s="3" t="s">
        <v>5462</v>
      </c>
      <c r="G1661" s="18" t="s">
        <v>71</v>
      </c>
      <c r="H1661" s="18" t="s">
        <v>17</v>
      </c>
      <c r="I1661" s="29">
        <f t="shared" si="25"/>
        <v>46843</v>
      </c>
    </row>
    <row r="1662" spans="1:9" ht="30" customHeight="1">
      <c r="A1662" s="11">
        <v>1659</v>
      </c>
      <c r="B1662" s="13">
        <v>1956929</v>
      </c>
      <c r="C1662" s="13" t="s">
        <v>5463</v>
      </c>
      <c r="D1662" s="12" t="s">
        <v>5328</v>
      </c>
      <c r="E1662" s="3" t="s">
        <v>5464</v>
      </c>
      <c r="F1662" s="14" t="s">
        <v>5465</v>
      </c>
      <c r="G1662" s="18" t="s">
        <v>196</v>
      </c>
      <c r="H1662" s="18" t="s">
        <v>17</v>
      </c>
      <c r="I1662" s="29">
        <f t="shared" si="25"/>
        <v>45869</v>
      </c>
    </row>
    <row r="1663" spans="1:9" ht="30" customHeight="1">
      <c r="A1663" s="11">
        <v>1660</v>
      </c>
      <c r="B1663" s="13">
        <v>1956937</v>
      </c>
      <c r="C1663" s="12" t="s">
        <v>5466</v>
      </c>
      <c r="D1663" s="31" t="s">
        <v>5300</v>
      </c>
      <c r="E1663" s="3" t="s">
        <v>5467</v>
      </c>
      <c r="F1663" s="3" t="s">
        <v>5468</v>
      </c>
      <c r="G1663" s="18" t="s">
        <v>196</v>
      </c>
      <c r="H1663" s="17" t="s">
        <v>17</v>
      </c>
      <c r="I1663" s="29">
        <f t="shared" si="25"/>
        <v>45869</v>
      </c>
    </row>
    <row r="1664" spans="1:9" ht="30" customHeight="1">
      <c r="A1664" s="11">
        <v>1661</v>
      </c>
      <c r="B1664" s="13">
        <v>1956986</v>
      </c>
      <c r="C1664" s="12" t="s">
        <v>5469</v>
      </c>
      <c r="D1664" s="30" t="s">
        <v>5344</v>
      </c>
      <c r="E1664" s="3" t="s">
        <v>5470</v>
      </c>
      <c r="F1664" s="3" t="s">
        <v>5471</v>
      </c>
      <c r="G1664" s="18" t="s">
        <v>36</v>
      </c>
      <c r="H1664" s="17" t="s">
        <v>17</v>
      </c>
      <c r="I1664" s="29">
        <f t="shared" si="25"/>
        <v>45747</v>
      </c>
    </row>
    <row r="1665" spans="1:9" ht="30" customHeight="1">
      <c r="A1665" s="11">
        <v>1662</v>
      </c>
      <c r="B1665" s="13">
        <v>1957000</v>
      </c>
      <c r="C1665" s="12" t="s">
        <v>5472</v>
      </c>
      <c r="D1665" s="31" t="s">
        <v>5328</v>
      </c>
      <c r="E1665" s="3" t="s">
        <v>5473</v>
      </c>
      <c r="F1665" s="3" t="s">
        <v>5474</v>
      </c>
      <c r="G1665" s="18" t="s">
        <v>196</v>
      </c>
      <c r="H1665" s="18" t="s">
        <v>17</v>
      </c>
      <c r="I1665" s="29">
        <f t="shared" si="25"/>
        <v>45869</v>
      </c>
    </row>
    <row r="1666" spans="1:9" ht="30" customHeight="1">
      <c r="A1666" s="11">
        <v>1663</v>
      </c>
      <c r="B1666" s="13">
        <v>1957034</v>
      </c>
      <c r="C1666" s="12" t="s">
        <v>5475</v>
      </c>
      <c r="D1666" s="14" t="s">
        <v>5344</v>
      </c>
      <c r="E1666" s="3" t="s">
        <v>5476</v>
      </c>
      <c r="F1666" s="3" t="s">
        <v>5477</v>
      </c>
      <c r="G1666" s="18" t="s">
        <v>80</v>
      </c>
      <c r="H1666" s="18" t="s">
        <v>17</v>
      </c>
      <c r="I1666" s="29">
        <f aca="true" t="shared" si="26" ref="I1666:I1729">DATE(YEAR(G1666)+6,MONTH(G1666),DAY(G1666)-1)</f>
        <v>45991</v>
      </c>
    </row>
    <row r="1667" spans="1:9" ht="30" customHeight="1">
      <c r="A1667" s="11">
        <v>1664</v>
      </c>
      <c r="B1667" s="13">
        <v>1957059</v>
      </c>
      <c r="C1667" s="3" t="s">
        <v>5478</v>
      </c>
      <c r="D1667" s="3" t="s">
        <v>5292</v>
      </c>
      <c r="E1667" s="3" t="s">
        <v>5479</v>
      </c>
      <c r="F1667" s="3" t="s">
        <v>5480</v>
      </c>
      <c r="G1667" s="18" t="s">
        <v>116</v>
      </c>
      <c r="H1667" s="18" t="s">
        <v>17</v>
      </c>
      <c r="I1667" s="29">
        <f t="shared" si="26"/>
        <v>46418</v>
      </c>
    </row>
    <row r="1668" spans="1:9" ht="30" customHeight="1">
      <c r="A1668" s="11">
        <v>1665</v>
      </c>
      <c r="B1668" s="13">
        <v>1957075</v>
      </c>
      <c r="C1668" s="3" t="s">
        <v>5481</v>
      </c>
      <c r="D1668" s="3" t="s">
        <v>5436</v>
      </c>
      <c r="E1668" s="3" t="s">
        <v>5482</v>
      </c>
      <c r="F1668" s="3" t="s">
        <v>5483</v>
      </c>
      <c r="G1668" s="18" t="s">
        <v>431</v>
      </c>
      <c r="H1668" s="18" t="s">
        <v>17</v>
      </c>
      <c r="I1668" s="29">
        <f t="shared" si="26"/>
        <v>46112</v>
      </c>
    </row>
    <row r="1669" spans="1:9" ht="30" customHeight="1">
      <c r="A1669" s="11">
        <v>1666</v>
      </c>
      <c r="B1669" s="13">
        <v>1957109</v>
      </c>
      <c r="C1669" s="3" t="s">
        <v>5484</v>
      </c>
      <c r="D1669" s="3" t="s">
        <v>5300</v>
      </c>
      <c r="E1669" s="3" t="s">
        <v>5485</v>
      </c>
      <c r="F1669" s="3" t="s">
        <v>5486</v>
      </c>
      <c r="G1669" s="18" t="s">
        <v>22</v>
      </c>
      <c r="H1669" s="18" t="s">
        <v>17</v>
      </c>
      <c r="I1669" s="29">
        <f t="shared" si="26"/>
        <v>45565</v>
      </c>
    </row>
    <row r="1670" spans="1:9" ht="30" customHeight="1">
      <c r="A1670" s="11">
        <v>1667</v>
      </c>
      <c r="B1670" s="13">
        <v>1957133</v>
      </c>
      <c r="C1670" s="3" t="s">
        <v>5487</v>
      </c>
      <c r="D1670" s="3" t="s">
        <v>5488</v>
      </c>
      <c r="E1670" s="3" t="s">
        <v>5489</v>
      </c>
      <c r="F1670" s="3" t="s">
        <v>5490</v>
      </c>
      <c r="G1670" s="18" t="s">
        <v>36</v>
      </c>
      <c r="H1670" s="18" t="s">
        <v>17</v>
      </c>
      <c r="I1670" s="29">
        <f t="shared" si="26"/>
        <v>45747</v>
      </c>
    </row>
    <row r="1671" spans="1:9" ht="30" customHeight="1">
      <c r="A1671" s="11">
        <v>1668</v>
      </c>
      <c r="B1671" s="13">
        <v>1957141</v>
      </c>
      <c r="C1671" s="3" t="s">
        <v>5491</v>
      </c>
      <c r="D1671" s="3" t="s">
        <v>5328</v>
      </c>
      <c r="E1671" s="3" t="s">
        <v>5492</v>
      </c>
      <c r="F1671" s="3" t="s">
        <v>5493</v>
      </c>
      <c r="G1671" s="18" t="s">
        <v>16</v>
      </c>
      <c r="H1671" s="18" t="s">
        <v>17</v>
      </c>
      <c r="I1671" s="29">
        <f t="shared" si="26"/>
        <v>45808</v>
      </c>
    </row>
    <row r="1672" spans="1:9" ht="30" customHeight="1">
      <c r="A1672" s="11">
        <v>1669</v>
      </c>
      <c r="B1672" s="13">
        <v>1957182</v>
      </c>
      <c r="C1672" s="3" t="s">
        <v>5494</v>
      </c>
      <c r="D1672" s="3" t="s">
        <v>5366</v>
      </c>
      <c r="E1672" s="3" t="s">
        <v>5495</v>
      </c>
      <c r="F1672" s="3" t="s">
        <v>5496</v>
      </c>
      <c r="G1672" s="18" t="s">
        <v>54</v>
      </c>
      <c r="H1672" s="18" t="s">
        <v>17</v>
      </c>
      <c r="I1672" s="29">
        <f t="shared" si="26"/>
        <v>46295</v>
      </c>
    </row>
    <row r="1673" spans="1:9" ht="30" customHeight="1">
      <c r="A1673" s="11">
        <v>1670</v>
      </c>
      <c r="B1673" s="13">
        <v>1957208</v>
      </c>
      <c r="C1673" s="3" t="s">
        <v>5497</v>
      </c>
      <c r="D1673" s="3" t="s">
        <v>5300</v>
      </c>
      <c r="E1673" s="3" t="s">
        <v>5498</v>
      </c>
      <c r="F1673" s="3" t="s">
        <v>5499</v>
      </c>
      <c r="G1673" s="18" t="s">
        <v>112</v>
      </c>
      <c r="H1673" s="18" t="s">
        <v>17</v>
      </c>
      <c r="I1673" s="29">
        <f t="shared" si="26"/>
        <v>46356</v>
      </c>
    </row>
    <row r="1674" spans="1:9" ht="30" customHeight="1">
      <c r="A1674" s="11">
        <v>1671</v>
      </c>
      <c r="B1674" s="13">
        <v>1957224</v>
      </c>
      <c r="C1674" s="3" t="s">
        <v>5500</v>
      </c>
      <c r="D1674" s="3" t="s">
        <v>5344</v>
      </c>
      <c r="E1674" s="3" t="s">
        <v>5501</v>
      </c>
      <c r="F1674" s="3" t="s">
        <v>5502</v>
      </c>
      <c r="G1674" s="18" t="s">
        <v>160</v>
      </c>
      <c r="H1674" s="18" t="s">
        <v>17</v>
      </c>
      <c r="I1674" s="29">
        <f t="shared" si="26"/>
        <v>47452</v>
      </c>
    </row>
    <row r="1675" spans="1:9" ht="30" customHeight="1">
      <c r="A1675" s="11">
        <v>1672</v>
      </c>
      <c r="B1675" s="13">
        <v>1957232</v>
      </c>
      <c r="C1675" s="3" t="s">
        <v>5503</v>
      </c>
      <c r="D1675" s="3" t="s">
        <v>5300</v>
      </c>
      <c r="E1675" s="3" t="s">
        <v>5504</v>
      </c>
      <c r="F1675" s="3" t="s">
        <v>5505</v>
      </c>
      <c r="G1675" s="18" t="s">
        <v>112</v>
      </c>
      <c r="H1675" s="18" t="s">
        <v>17</v>
      </c>
      <c r="I1675" s="29">
        <f t="shared" si="26"/>
        <v>46356</v>
      </c>
    </row>
    <row r="1676" spans="1:9" ht="30" customHeight="1">
      <c r="A1676" s="11">
        <v>1673</v>
      </c>
      <c r="B1676" s="13">
        <v>1957240</v>
      </c>
      <c r="C1676" s="12" t="s">
        <v>5506</v>
      </c>
      <c r="D1676" s="12" t="s">
        <v>5507</v>
      </c>
      <c r="E1676" s="13" t="s">
        <v>5508</v>
      </c>
      <c r="F1676" s="12" t="s">
        <v>5509</v>
      </c>
      <c r="G1676" s="18" t="s">
        <v>116</v>
      </c>
      <c r="H1676" s="18" t="s">
        <v>17</v>
      </c>
      <c r="I1676" s="29">
        <f t="shared" si="26"/>
        <v>46418</v>
      </c>
    </row>
    <row r="1677" spans="1:9" ht="30" customHeight="1">
      <c r="A1677" s="11">
        <v>1674</v>
      </c>
      <c r="B1677" s="13">
        <v>1957307</v>
      </c>
      <c r="C1677" s="12" t="s">
        <v>5510</v>
      </c>
      <c r="D1677" s="30" t="s">
        <v>5328</v>
      </c>
      <c r="E1677" s="3" t="s">
        <v>5511</v>
      </c>
      <c r="F1677" s="3" t="s">
        <v>5512</v>
      </c>
      <c r="G1677" s="18" t="s">
        <v>476</v>
      </c>
      <c r="H1677" s="17" t="s">
        <v>17</v>
      </c>
      <c r="I1677" s="29">
        <f t="shared" si="26"/>
        <v>46965</v>
      </c>
    </row>
    <row r="1678" spans="1:9" ht="30" customHeight="1">
      <c r="A1678" s="11">
        <v>1675</v>
      </c>
      <c r="B1678" s="13">
        <v>1957315</v>
      </c>
      <c r="C1678" s="3" t="s">
        <v>5513</v>
      </c>
      <c r="D1678" s="3" t="s">
        <v>5514</v>
      </c>
      <c r="E1678" s="3" t="s">
        <v>5515</v>
      </c>
      <c r="F1678" s="3" t="s">
        <v>5516</v>
      </c>
      <c r="G1678" s="18" t="s">
        <v>483</v>
      </c>
      <c r="H1678" s="18" t="s">
        <v>17</v>
      </c>
      <c r="I1678" s="29">
        <f t="shared" si="26"/>
        <v>47269</v>
      </c>
    </row>
    <row r="1679" spans="1:9" ht="30" customHeight="1">
      <c r="A1679" s="11">
        <v>1676</v>
      </c>
      <c r="B1679" s="13">
        <v>1957323</v>
      </c>
      <c r="C1679" s="12" t="s">
        <v>5517</v>
      </c>
      <c r="D1679" s="30" t="s">
        <v>5300</v>
      </c>
      <c r="E1679" s="3" t="s">
        <v>5518</v>
      </c>
      <c r="F1679" s="3" t="s">
        <v>5519</v>
      </c>
      <c r="G1679" s="18" t="s">
        <v>223</v>
      </c>
      <c r="H1679" s="17" t="s">
        <v>17</v>
      </c>
      <c r="I1679" s="29">
        <f t="shared" si="26"/>
        <v>46721</v>
      </c>
    </row>
    <row r="1680" spans="1:9" ht="30" customHeight="1">
      <c r="A1680" s="11">
        <v>1677</v>
      </c>
      <c r="B1680" s="13">
        <v>1957331</v>
      </c>
      <c r="C1680" s="12" t="s">
        <v>5520</v>
      </c>
      <c r="D1680" s="31" t="s">
        <v>5521</v>
      </c>
      <c r="E1680" s="3" t="s">
        <v>5522</v>
      </c>
      <c r="F1680" s="3" t="s">
        <v>5523</v>
      </c>
      <c r="G1680" s="18" t="s">
        <v>36</v>
      </c>
      <c r="H1680" s="18" t="s">
        <v>17</v>
      </c>
      <c r="I1680" s="29">
        <f t="shared" si="26"/>
        <v>45747</v>
      </c>
    </row>
    <row r="1681" spans="1:9" ht="30" customHeight="1">
      <c r="A1681" s="11">
        <v>1678</v>
      </c>
      <c r="B1681" s="13">
        <v>1957349</v>
      </c>
      <c r="C1681" s="12" t="s">
        <v>5524</v>
      </c>
      <c r="D1681" s="12" t="s">
        <v>5360</v>
      </c>
      <c r="E1681" s="13" t="s">
        <v>5525</v>
      </c>
      <c r="F1681" s="12" t="s">
        <v>5526</v>
      </c>
      <c r="G1681" s="18" t="s">
        <v>128</v>
      </c>
      <c r="H1681" s="17" t="s">
        <v>17</v>
      </c>
      <c r="I1681" s="29">
        <f t="shared" si="26"/>
        <v>46234</v>
      </c>
    </row>
    <row r="1682" spans="1:9" ht="30" customHeight="1">
      <c r="A1682" s="11">
        <v>1679</v>
      </c>
      <c r="B1682" s="13">
        <v>1957356</v>
      </c>
      <c r="C1682" s="12" t="s">
        <v>5527</v>
      </c>
      <c r="D1682" s="3" t="s">
        <v>5324</v>
      </c>
      <c r="E1682" s="14" t="s">
        <v>5528</v>
      </c>
      <c r="F1682" s="3" t="s">
        <v>5529</v>
      </c>
      <c r="G1682" s="18" t="s">
        <v>31</v>
      </c>
      <c r="H1682" s="18" t="s">
        <v>17</v>
      </c>
      <c r="I1682" s="29">
        <f t="shared" si="26"/>
        <v>45688</v>
      </c>
    </row>
    <row r="1683" spans="1:9" ht="30" customHeight="1">
      <c r="A1683" s="11">
        <v>1680</v>
      </c>
      <c r="B1683" s="13">
        <v>1957364</v>
      </c>
      <c r="C1683" s="12" t="s">
        <v>5530</v>
      </c>
      <c r="D1683" s="3" t="s">
        <v>5324</v>
      </c>
      <c r="E1683" s="3" t="s">
        <v>5531</v>
      </c>
      <c r="F1683" s="3" t="s">
        <v>5532</v>
      </c>
      <c r="G1683" s="18" t="s">
        <v>369</v>
      </c>
      <c r="H1683" s="18" t="s">
        <v>17</v>
      </c>
      <c r="I1683" s="29">
        <f t="shared" si="26"/>
        <v>45504</v>
      </c>
    </row>
    <row r="1684" spans="1:9" ht="30" customHeight="1">
      <c r="A1684" s="11">
        <v>1681</v>
      </c>
      <c r="B1684" s="13">
        <v>1957380</v>
      </c>
      <c r="C1684" s="3" t="s">
        <v>5533</v>
      </c>
      <c r="D1684" s="3" t="s">
        <v>5417</v>
      </c>
      <c r="E1684" s="3" t="s">
        <v>5534</v>
      </c>
      <c r="F1684" s="3" t="s">
        <v>5535</v>
      </c>
      <c r="G1684" s="18" t="s">
        <v>476</v>
      </c>
      <c r="H1684" s="18" t="s">
        <v>17</v>
      </c>
      <c r="I1684" s="29">
        <f t="shared" si="26"/>
        <v>46965</v>
      </c>
    </row>
    <row r="1685" spans="1:9" ht="30" customHeight="1">
      <c r="A1685" s="11">
        <v>1682</v>
      </c>
      <c r="B1685" s="13">
        <v>1957448</v>
      </c>
      <c r="C1685" s="3" t="s">
        <v>5536</v>
      </c>
      <c r="D1685" s="3" t="s">
        <v>5352</v>
      </c>
      <c r="E1685" s="3" t="s">
        <v>5537</v>
      </c>
      <c r="F1685" s="3" t="s">
        <v>5538</v>
      </c>
      <c r="G1685" s="18" t="s">
        <v>191</v>
      </c>
      <c r="H1685" s="18" t="s">
        <v>17</v>
      </c>
      <c r="I1685" s="29">
        <f t="shared" si="26"/>
        <v>46477</v>
      </c>
    </row>
    <row r="1686" spans="1:9" ht="30" customHeight="1">
      <c r="A1686" s="11">
        <v>1683</v>
      </c>
      <c r="B1686" s="13">
        <v>1957455</v>
      </c>
      <c r="C1686" s="3" t="s">
        <v>5539</v>
      </c>
      <c r="D1686" s="3" t="s">
        <v>5344</v>
      </c>
      <c r="E1686" s="3" t="s">
        <v>5540</v>
      </c>
      <c r="F1686" s="3" t="s">
        <v>5541</v>
      </c>
      <c r="G1686" s="18" t="s">
        <v>71</v>
      </c>
      <c r="H1686" s="18" t="s">
        <v>17</v>
      </c>
      <c r="I1686" s="29">
        <f t="shared" si="26"/>
        <v>46843</v>
      </c>
    </row>
    <row r="1687" spans="1:9" ht="30" customHeight="1">
      <c r="A1687" s="11">
        <v>1684</v>
      </c>
      <c r="B1687" s="13">
        <v>1957505</v>
      </c>
      <c r="C1687" s="12" t="s">
        <v>5542</v>
      </c>
      <c r="D1687" s="31" t="s">
        <v>5543</v>
      </c>
      <c r="E1687" s="3" t="s">
        <v>5544</v>
      </c>
      <c r="F1687" s="3" t="s">
        <v>5545</v>
      </c>
      <c r="G1687" s="18" t="s">
        <v>136</v>
      </c>
      <c r="H1687" s="17" t="s">
        <v>17</v>
      </c>
      <c r="I1687" s="29">
        <f t="shared" si="26"/>
        <v>46904</v>
      </c>
    </row>
    <row r="1688" spans="1:9" ht="30" customHeight="1">
      <c r="A1688" s="11">
        <v>1685</v>
      </c>
      <c r="B1688" s="13">
        <v>1957513</v>
      </c>
      <c r="C1688" s="3" t="s">
        <v>5546</v>
      </c>
      <c r="D1688" s="3" t="s">
        <v>5300</v>
      </c>
      <c r="E1688" s="3" t="s">
        <v>5547</v>
      </c>
      <c r="F1688" s="3" t="s">
        <v>5548</v>
      </c>
      <c r="G1688" s="18" t="s">
        <v>31</v>
      </c>
      <c r="H1688" s="18" t="s">
        <v>17</v>
      </c>
      <c r="I1688" s="29">
        <f t="shared" si="26"/>
        <v>45688</v>
      </c>
    </row>
    <row r="1689" spans="1:9" ht="30" customHeight="1">
      <c r="A1689" s="11">
        <v>1686</v>
      </c>
      <c r="B1689" s="13">
        <v>1957521</v>
      </c>
      <c r="C1689" s="12" t="s">
        <v>5549</v>
      </c>
      <c r="D1689" s="12" t="s">
        <v>5300</v>
      </c>
      <c r="E1689" s="13" t="s">
        <v>5550</v>
      </c>
      <c r="F1689" s="12" t="s">
        <v>5551</v>
      </c>
      <c r="G1689" s="17" t="s">
        <v>31</v>
      </c>
      <c r="H1689" s="18" t="s">
        <v>17</v>
      </c>
      <c r="I1689" s="29">
        <f t="shared" si="26"/>
        <v>45688</v>
      </c>
    </row>
    <row r="1690" spans="1:9" ht="30" customHeight="1">
      <c r="A1690" s="11">
        <v>1687</v>
      </c>
      <c r="B1690" s="13">
        <v>1957547</v>
      </c>
      <c r="C1690" s="12" t="s">
        <v>5552</v>
      </c>
      <c r="D1690" s="33" t="s">
        <v>5314</v>
      </c>
      <c r="E1690" s="3" t="s">
        <v>5553</v>
      </c>
      <c r="F1690" s="3" t="s">
        <v>5554</v>
      </c>
      <c r="G1690" s="18" t="s">
        <v>248</v>
      </c>
      <c r="H1690" s="18" t="s">
        <v>17</v>
      </c>
      <c r="I1690" s="29">
        <f t="shared" si="26"/>
        <v>47087</v>
      </c>
    </row>
    <row r="1691" spans="1:9" ht="30" customHeight="1">
      <c r="A1691" s="11">
        <v>1688</v>
      </c>
      <c r="B1691" s="13">
        <v>1957588</v>
      </c>
      <c r="C1691" s="12" t="s">
        <v>5555</v>
      </c>
      <c r="D1691" s="31" t="s">
        <v>5307</v>
      </c>
      <c r="E1691" s="3" t="s">
        <v>5556</v>
      </c>
      <c r="F1691" s="3" t="s">
        <v>5557</v>
      </c>
      <c r="G1691" s="18" t="s">
        <v>54</v>
      </c>
      <c r="H1691" s="18" t="s">
        <v>17</v>
      </c>
      <c r="I1691" s="29">
        <f t="shared" si="26"/>
        <v>46295</v>
      </c>
    </row>
    <row r="1692" spans="1:9" s="2" customFormat="1" ht="30" customHeight="1">
      <c r="A1692" s="11">
        <v>1689</v>
      </c>
      <c r="B1692" s="13">
        <v>1957612</v>
      </c>
      <c r="C1692" s="12" t="s">
        <v>5558</v>
      </c>
      <c r="D1692" s="3" t="s">
        <v>5559</v>
      </c>
      <c r="E1692" s="3" t="s">
        <v>5560</v>
      </c>
      <c r="F1692" s="3" t="s">
        <v>5561</v>
      </c>
      <c r="G1692" s="18" t="s">
        <v>458</v>
      </c>
      <c r="H1692" s="18" t="s">
        <v>17</v>
      </c>
      <c r="I1692" s="29">
        <f t="shared" si="26"/>
        <v>46599</v>
      </c>
    </row>
    <row r="1693" spans="1:9" ht="30" customHeight="1">
      <c r="A1693" s="11">
        <v>1690</v>
      </c>
      <c r="B1693" s="13">
        <v>1957620</v>
      </c>
      <c r="C1693" s="12" t="s">
        <v>5562</v>
      </c>
      <c r="D1693" s="3" t="s">
        <v>5389</v>
      </c>
      <c r="E1693" s="3" t="s">
        <v>5563</v>
      </c>
      <c r="F1693" s="3" t="s">
        <v>5564</v>
      </c>
      <c r="G1693" s="18" t="s">
        <v>31</v>
      </c>
      <c r="H1693" s="18" t="s">
        <v>17</v>
      </c>
      <c r="I1693" s="29">
        <f t="shared" si="26"/>
        <v>45688</v>
      </c>
    </row>
    <row r="1694" spans="1:9" ht="30" customHeight="1">
      <c r="A1694" s="11">
        <v>1691</v>
      </c>
      <c r="B1694" s="13">
        <v>1957711</v>
      </c>
      <c r="C1694" s="12" t="s">
        <v>5565</v>
      </c>
      <c r="D1694" s="14" t="s">
        <v>5566</v>
      </c>
      <c r="E1694" s="3" t="s">
        <v>5567</v>
      </c>
      <c r="F1694" s="3" t="s">
        <v>5568</v>
      </c>
      <c r="G1694" s="18" t="s">
        <v>171</v>
      </c>
      <c r="H1694" s="18" t="s">
        <v>17</v>
      </c>
      <c r="I1694" s="29">
        <f t="shared" si="26"/>
        <v>47149</v>
      </c>
    </row>
    <row r="1695" spans="1:9" ht="30" customHeight="1">
      <c r="A1695" s="11">
        <v>1692</v>
      </c>
      <c r="B1695" s="13">
        <v>1957737</v>
      </c>
      <c r="C1695" s="12" t="s">
        <v>5569</v>
      </c>
      <c r="D1695" s="3" t="s">
        <v>5344</v>
      </c>
      <c r="E1695" s="3" t="s">
        <v>5570</v>
      </c>
      <c r="F1695" s="3" t="s">
        <v>5571</v>
      </c>
      <c r="G1695" s="18" t="s">
        <v>54</v>
      </c>
      <c r="H1695" s="18" t="s">
        <v>17</v>
      </c>
      <c r="I1695" s="29">
        <f t="shared" si="26"/>
        <v>46295</v>
      </c>
    </row>
    <row r="1696" spans="1:9" ht="30" customHeight="1">
      <c r="A1696" s="11">
        <v>1693</v>
      </c>
      <c r="B1696" s="13">
        <v>1957760</v>
      </c>
      <c r="C1696" s="3" t="s">
        <v>5572</v>
      </c>
      <c r="D1696" s="3" t="s">
        <v>5300</v>
      </c>
      <c r="E1696" s="3" t="s">
        <v>5573</v>
      </c>
      <c r="F1696" s="3" t="s">
        <v>5574</v>
      </c>
      <c r="G1696" s="18" t="s">
        <v>763</v>
      </c>
      <c r="H1696" s="18" t="s">
        <v>17</v>
      </c>
      <c r="I1696" s="29">
        <f t="shared" si="26"/>
        <v>47208</v>
      </c>
    </row>
    <row r="1697" spans="1:9" ht="30" customHeight="1">
      <c r="A1697" s="11">
        <v>1694</v>
      </c>
      <c r="B1697" s="13">
        <v>1957810</v>
      </c>
      <c r="C1697" s="13" t="s">
        <v>5575</v>
      </c>
      <c r="D1697" s="12" t="s">
        <v>5314</v>
      </c>
      <c r="E1697" s="3" t="s">
        <v>5576</v>
      </c>
      <c r="F1697" s="14" t="s">
        <v>5577</v>
      </c>
      <c r="G1697" s="18" t="s">
        <v>108</v>
      </c>
      <c r="H1697" s="18" t="s">
        <v>17</v>
      </c>
      <c r="I1697" s="29">
        <f t="shared" si="26"/>
        <v>46783</v>
      </c>
    </row>
    <row r="1698" spans="1:9" s="2" customFormat="1" ht="30" customHeight="1">
      <c r="A1698" s="11">
        <v>1695</v>
      </c>
      <c r="B1698" s="13">
        <v>1957844</v>
      </c>
      <c r="C1698" s="12" t="s">
        <v>5578</v>
      </c>
      <c r="D1698" s="31" t="s">
        <v>5579</v>
      </c>
      <c r="E1698" s="3" t="s">
        <v>5580</v>
      </c>
      <c r="F1698" s="3" t="s">
        <v>5581</v>
      </c>
      <c r="G1698" s="18" t="s">
        <v>476</v>
      </c>
      <c r="H1698" s="17" t="s">
        <v>17</v>
      </c>
      <c r="I1698" s="29">
        <f t="shared" si="26"/>
        <v>46965</v>
      </c>
    </row>
    <row r="1699" spans="1:9" ht="30" customHeight="1">
      <c r="A1699" s="11">
        <v>1696</v>
      </c>
      <c r="B1699" s="13">
        <v>1957869</v>
      </c>
      <c r="C1699" s="12" t="s">
        <v>5582</v>
      </c>
      <c r="D1699" s="30" t="s">
        <v>5344</v>
      </c>
      <c r="E1699" s="3" t="s">
        <v>5583</v>
      </c>
      <c r="F1699" s="3" t="s">
        <v>5584</v>
      </c>
      <c r="G1699" s="18" t="s">
        <v>71</v>
      </c>
      <c r="H1699" s="17" t="s">
        <v>17</v>
      </c>
      <c r="I1699" s="29">
        <f t="shared" si="26"/>
        <v>46843</v>
      </c>
    </row>
    <row r="1700" spans="1:9" s="2" customFormat="1" ht="30" customHeight="1">
      <c r="A1700" s="11">
        <v>1697</v>
      </c>
      <c r="B1700" s="13">
        <v>1957893</v>
      </c>
      <c r="C1700" s="12" t="s">
        <v>5585</v>
      </c>
      <c r="D1700" s="3" t="s">
        <v>5436</v>
      </c>
      <c r="E1700" s="14" t="s">
        <v>5586</v>
      </c>
      <c r="F1700" s="3" t="s">
        <v>5587</v>
      </c>
      <c r="G1700" s="18" t="s">
        <v>248</v>
      </c>
      <c r="H1700" s="18" t="s">
        <v>17</v>
      </c>
      <c r="I1700" s="29">
        <f t="shared" si="26"/>
        <v>47087</v>
      </c>
    </row>
    <row r="1701" spans="1:9" s="2" customFormat="1" ht="30" customHeight="1">
      <c r="A1701" s="11">
        <v>1698</v>
      </c>
      <c r="B1701" s="13">
        <v>1957943</v>
      </c>
      <c r="C1701" s="12" t="s">
        <v>4513</v>
      </c>
      <c r="D1701" s="3" t="s">
        <v>5588</v>
      </c>
      <c r="E1701" s="3" t="s">
        <v>5589</v>
      </c>
      <c r="F1701" s="3" t="s">
        <v>5590</v>
      </c>
      <c r="G1701" s="18" t="s">
        <v>112</v>
      </c>
      <c r="H1701" s="18" t="s">
        <v>17</v>
      </c>
      <c r="I1701" s="29">
        <f t="shared" si="26"/>
        <v>46356</v>
      </c>
    </row>
    <row r="1702" spans="1:9" s="2" customFormat="1" ht="30" customHeight="1">
      <c r="A1702" s="11">
        <v>1699</v>
      </c>
      <c r="B1702" s="13">
        <v>1958016</v>
      </c>
      <c r="C1702" s="12" t="s">
        <v>5591</v>
      </c>
      <c r="D1702" s="3" t="s">
        <v>5451</v>
      </c>
      <c r="E1702" s="3" t="s">
        <v>5592</v>
      </c>
      <c r="F1702" s="3" t="s">
        <v>5593</v>
      </c>
      <c r="G1702" s="18" t="s">
        <v>476</v>
      </c>
      <c r="H1702" s="18" t="s">
        <v>17</v>
      </c>
      <c r="I1702" s="29">
        <f t="shared" si="26"/>
        <v>46965</v>
      </c>
    </row>
    <row r="1703" spans="1:9" s="2" customFormat="1" ht="30" customHeight="1">
      <c r="A1703" s="11">
        <v>1700</v>
      </c>
      <c r="B1703" s="13">
        <v>1958024</v>
      </c>
      <c r="C1703" s="12" t="s">
        <v>5594</v>
      </c>
      <c r="D1703" s="3" t="s">
        <v>5436</v>
      </c>
      <c r="E1703" s="3" t="s">
        <v>5595</v>
      </c>
      <c r="F1703" s="3" t="s">
        <v>5596</v>
      </c>
      <c r="G1703" s="18" t="s">
        <v>31</v>
      </c>
      <c r="H1703" s="18" t="s">
        <v>17</v>
      </c>
      <c r="I1703" s="29">
        <f t="shared" si="26"/>
        <v>45688</v>
      </c>
    </row>
    <row r="1704" spans="1:9" s="2" customFormat="1" ht="30" customHeight="1">
      <c r="A1704" s="11">
        <v>1701</v>
      </c>
      <c r="B1704" s="13">
        <v>1958107</v>
      </c>
      <c r="C1704" s="12" t="s">
        <v>5597</v>
      </c>
      <c r="D1704" s="3" t="s">
        <v>5307</v>
      </c>
      <c r="E1704" s="3" t="s">
        <v>5598</v>
      </c>
      <c r="F1704" s="3" t="s">
        <v>5599</v>
      </c>
      <c r="G1704" s="18" t="s">
        <v>31</v>
      </c>
      <c r="H1704" s="18" t="s">
        <v>17</v>
      </c>
      <c r="I1704" s="29">
        <f t="shared" si="26"/>
        <v>45688</v>
      </c>
    </row>
    <row r="1705" spans="1:9" ht="30" customHeight="1">
      <c r="A1705" s="11">
        <v>1702</v>
      </c>
      <c r="B1705" s="13">
        <v>1958156</v>
      </c>
      <c r="C1705" s="12" t="s">
        <v>5600</v>
      </c>
      <c r="D1705" s="3" t="s">
        <v>5300</v>
      </c>
      <c r="E1705" s="14" t="s">
        <v>5601</v>
      </c>
      <c r="F1705" s="3" t="s">
        <v>5602</v>
      </c>
      <c r="G1705" s="18" t="s">
        <v>31</v>
      </c>
      <c r="H1705" s="18" t="s">
        <v>17</v>
      </c>
      <c r="I1705" s="29">
        <f t="shared" si="26"/>
        <v>45688</v>
      </c>
    </row>
    <row r="1706" spans="1:9" ht="30" customHeight="1">
      <c r="A1706" s="11">
        <v>1703</v>
      </c>
      <c r="B1706" s="13">
        <v>1958164</v>
      </c>
      <c r="C1706" s="12" t="s">
        <v>5603</v>
      </c>
      <c r="D1706" s="3" t="s">
        <v>5389</v>
      </c>
      <c r="E1706" s="3" t="s">
        <v>5604</v>
      </c>
      <c r="F1706" s="3" t="s">
        <v>5605</v>
      </c>
      <c r="G1706" s="18" t="s">
        <v>31</v>
      </c>
      <c r="H1706" s="18" t="s">
        <v>17</v>
      </c>
      <c r="I1706" s="29">
        <f t="shared" si="26"/>
        <v>45688</v>
      </c>
    </row>
    <row r="1707" spans="1:9" ht="30" customHeight="1">
      <c r="A1707" s="11">
        <v>1704</v>
      </c>
      <c r="B1707" s="13">
        <v>1958180</v>
      </c>
      <c r="C1707" s="12" t="s">
        <v>5606</v>
      </c>
      <c r="D1707" s="3" t="s">
        <v>5607</v>
      </c>
      <c r="E1707" s="14" t="s">
        <v>5608</v>
      </c>
      <c r="F1707" s="3" t="s">
        <v>5609</v>
      </c>
      <c r="G1707" s="18" t="s">
        <v>427</v>
      </c>
      <c r="H1707" s="18" t="s">
        <v>17</v>
      </c>
      <c r="I1707" s="29">
        <f t="shared" si="26"/>
        <v>46053</v>
      </c>
    </row>
    <row r="1708" spans="1:9" ht="30" customHeight="1">
      <c r="A1708" s="11">
        <v>1705</v>
      </c>
      <c r="B1708" s="13">
        <v>1958198</v>
      </c>
      <c r="C1708" s="12" t="s">
        <v>5610</v>
      </c>
      <c r="D1708" s="3" t="s">
        <v>5611</v>
      </c>
      <c r="E1708" s="3" t="s">
        <v>5612</v>
      </c>
      <c r="F1708" s="3" t="s">
        <v>5613</v>
      </c>
      <c r="G1708" s="18" t="s">
        <v>427</v>
      </c>
      <c r="H1708" s="18" t="s">
        <v>17</v>
      </c>
      <c r="I1708" s="29">
        <f t="shared" si="26"/>
        <v>46053</v>
      </c>
    </row>
    <row r="1709" spans="1:9" ht="30" customHeight="1">
      <c r="A1709" s="11">
        <v>1706</v>
      </c>
      <c r="B1709" s="13">
        <v>1958206</v>
      </c>
      <c r="C1709" s="3" t="s">
        <v>5614</v>
      </c>
      <c r="D1709" s="3" t="s">
        <v>5300</v>
      </c>
      <c r="E1709" s="3" t="s">
        <v>5615</v>
      </c>
      <c r="F1709" s="3" t="s">
        <v>5616</v>
      </c>
      <c r="G1709" s="18" t="s">
        <v>76</v>
      </c>
      <c r="H1709" s="18" t="s">
        <v>17</v>
      </c>
      <c r="I1709" s="29">
        <f t="shared" si="26"/>
        <v>47026</v>
      </c>
    </row>
    <row r="1710" spans="1:9" s="2" customFormat="1" ht="30" customHeight="1">
      <c r="A1710" s="11">
        <v>1707</v>
      </c>
      <c r="B1710" s="13">
        <v>1958214</v>
      </c>
      <c r="C1710" s="12" t="s">
        <v>5617</v>
      </c>
      <c r="D1710" s="3" t="s">
        <v>5436</v>
      </c>
      <c r="E1710" s="14" t="s">
        <v>5618</v>
      </c>
      <c r="F1710" s="3" t="s">
        <v>5619</v>
      </c>
      <c r="G1710" s="18" t="s">
        <v>427</v>
      </c>
      <c r="H1710" s="18" t="s">
        <v>17</v>
      </c>
      <c r="I1710" s="29">
        <f t="shared" si="26"/>
        <v>46053</v>
      </c>
    </row>
    <row r="1711" spans="1:9" ht="30" customHeight="1">
      <c r="A1711" s="11">
        <v>1708</v>
      </c>
      <c r="B1711" s="13">
        <v>1958230</v>
      </c>
      <c r="C1711" s="12" t="s">
        <v>5620</v>
      </c>
      <c r="D1711" s="12" t="s">
        <v>5543</v>
      </c>
      <c r="E1711" s="13" t="s">
        <v>5621</v>
      </c>
      <c r="F1711" s="12" t="s">
        <v>5622</v>
      </c>
      <c r="G1711" s="17" t="s">
        <v>128</v>
      </c>
      <c r="H1711" s="18" t="s">
        <v>17</v>
      </c>
      <c r="I1711" s="29">
        <f t="shared" si="26"/>
        <v>46234</v>
      </c>
    </row>
    <row r="1712" spans="1:9" ht="30" customHeight="1">
      <c r="A1712" s="11">
        <v>1709</v>
      </c>
      <c r="B1712" s="13">
        <v>1958248</v>
      </c>
      <c r="C1712" s="12" t="s">
        <v>5623</v>
      </c>
      <c r="D1712" s="13" t="s">
        <v>5360</v>
      </c>
      <c r="E1712" s="12" t="s">
        <v>5624</v>
      </c>
      <c r="F1712" s="3" t="s">
        <v>5625</v>
      </c>
      <c r="G1712" s="18" t="s">
        <v>334</v>
      </c>
      <c r="H1712" s="18" t="s">
        <v>17</v>
      </c>
      <c r="I1712" s="29">
        <f t="shared" si="26"/>
        <v>45443</v>
      </c>
    </row>
    <row r="1713" spans="1:9" s="2" customFormat="1" ht="30" customHeight="1">
      <c r="A1713" s="11">
        <v>1710</v>
      </c>
      <c r="B1713" s="13">
        <v>1958255</v>
      </c>
      <c r="C1713" s="3" t="s">
        <v>5626</v>
      </c>
      <c r="D1713" s="3" t="s">
        <v>5627</v>
      </c>
      <c r="E1713" s="3" t="s">
        <v>5628</v>
      </c>
      <c r="F1713" s="3" t="s">
        <v>5629</v>
      </c>
      <c r="G1713" s="18" t="s">
        <v>31</v>
      </c>
      <c r="H1713" s="18" t="s">
        <v>17</v>
      </c>
      <c r="I1713" s="29">
        <f t="shared" si="26"/>
        <v>45688</v>
      </c>
    </row>
    <row r="1714" spans="1:9" s="2" customFormat="1" ht="30" customHeight="1">
      <c r="A1714" s="11">
        <v>1711</v>
      </c>
      <c r="B1714" s="13">
        <v>1958263</v>
      </c>
      <c r="C1714" s="12" t="s">
        <v>5630</v>
      </c>
      <c r="D1714" s="3" t="s">
        <v>5292</v>
      </c>
      <c r="E1714" s="3" t="s">
        <v>5631</v>
      </c>
      <c r="F1714" s="3" t="s">
        <v>5632</v>
      </c>
      <c r="G1714" s="18" t="s">
        <v>16</v>
      </c>
      <c r="H1714" s="18" t="s">
        <v>17</v>
      </c>
      <c r="I1714" s="29">
        <f t="shared" si="26"/>
        <v>45808</v>
      </c>
    </row>
    <row r="1715" spans="1:9" ht="30" customHeight="1">
      <c r="A1715" s="11">
        <v>1712</v>
      </c>
      <c r="B1715" s="13">
        <v>1958271</v>
      </c>
      <c r="C1715" s="12" t="s">
        <v>5633</v>
      </c>
      <c r="D1715" s="3" t="s">
        <v>5611</v>
      </c>
      <c r="E1715" s="3" t="s">
        <v>5634</v>
      </c>
      <c r="F1715" s="3" t="s">
        <v>5635</v>
      </c>
      <c r="G1715" s="18" t="s">
        <v>116</v>
      </c>
      <c r="H1715" s="18" t="s">
        <v>17</v>
      </c>
      <c r="I1715" s="29">
        <f t="shared" si="26"/>
        <v>46418</v>
      </c>
    </row>
    <row r="1716" spans="1:9" ht="30" customHeight="1">
      <c r="A1716" s="11">
        <v>1713</v>
      </c>
      <c r="B1716" s="13">
        <v>1958289</v>
      </c>
      <c r="C1716" s="3" t="s">
        <v>5636</v>
      </c>
      <c r="D1716" s="3" t="s">
        <v>5307</v>
      </c>
      <c r="E1716" s="3" t="s">
        <v>5637</v>
      </c>
      <c r="F1716" s="3" t="s">
        <v>5638</v>
      </c>
      <c r="G1716" s="18" t="s">
        <v>31</v>
      </c>
      <c r="H1716" s="18" t="s">
        <v>17</v>
      </c>
      <c r="I1716" s="29">
        <f t="shared" si="26"/>
        <v>45688</v>
      </c>
    </row>
    <row r="1717" spans="1:9" ht="30" customHeight="1">
      <c r="A1717" s="11">
        <v>1714</v>
      </c>
      <c r="B1717" s="13">
        <v>1958313</v>
      </c>
      <c r="C1717" s="12" t="s">
        <v>5639</v>
      </c>
      <c r="D1717" s="3" t="s">
        <v>5366</v>
      </c>
      <c r="E1717" s="3" t="s">
        <v>5640</v>
      </c>
      <c r="F1717" s="3" t="s">
        <v>5641</v>
      </c>
      <c r="G1717" s="18" t="s">
        <v>196</v>
      </c>
      <c r="H1717" s="18" t="s">
        <v>17</v>
      </c>
      <c r="I1717" s="29">
        <f t="shared" si="26"/>
        <v>45869</v>
      </c>
    </row>
    <row r="1718" spans="1:9" s="2" customFormat="1" ht="30" customHeight="1">
      <c r="A1718" s="11">
        <v>1715</v>
      </c>
      <c r="B1718" s="13">
        <v>1958321</v>
      </c>
      <c r="C1718" s="3" t="s">
        <v>5642</v>
      </c>
      <c r="D1718" s="3" t="s">
        <v>5360</v>
      </c>
      <c r="E1718" s="3" t="s">
        <v>5643</v>
      </c>
      <c r="F1718" s="3" t="s">
        <v>5644</v>
      </c>
      <c r="G1718" s="18" t="s">
        <v>306</v>
      </c>
      <c r="H1718" s="18" t="s">
        <v>17</v>
      </c>
      <c r="I1718" s="29">
        <f t="shared" si="26"/>
        <v>45930</v>
      </c>
    </row>
    <row r="1719" spans="1:9" s="2" customFormat="1" ht="30" customHeight="1">
      <c r="A1719" s="11">
        <v>1716</v>
      </c>
      <c r="B1719" s="13">
        <v>1958370</v>
      </c>
      <c r="C1719" s="12" t="s">
        <v>5645</v>
      </c>
      <c r="D1719" s="3" t="s">
        <v>5507</v>
      </c>
      <c r="E1719" s="3" t="s">
        <v>5646</v>
      </c>
      <c r="F1719" s="3" t="s">
        <v>5647</v>
      </c>
      <c r="G1719" s="18" t="s">
        <v>31</v>
      </c>
      <c r="H1719" s="18" t="s">
        <v>17</v>
      </c>
      <c r="I1719" s="29">
        <f t="shared" si="26"/>
        <v>45688</v>
      </c>
    </row>
    <row r="1720" spans="1:9" ht="30" customHeight="1">
      <c r="A1720" s="11">
        <v>1717</v>
      </c>
      <c r="B1720" s="13">
        <v>1958396</v>
      </c>
      <c r="C1720" s="12" t="s">
        <v>5648</v>
      </c>
      <c r="D1720" s="3" t="s">
        <v>5328</v>
      </c>
      <c r="E1720" s="14" t="s">
        <v>5649</v>
      </c>
      <c r="F1720" s="3" t="s">
        <v>5650</v>
      </c>
      <c r="G1720" s="18" t="s">
        <v>427</v>
      </c>
      <c r="H1720" s="18" t="s">
        <v>17</v>
      </c>
      <c r="I1720" s="29">
        <f t="shared" si="26"/>
        <v>46053</v>
      </c>
    </row>
    <row r="1721" spans="1:9" ht="30" customHeight="1">
      <c r="A1721" s="11">
        <v>1718</v>
      </c>
      <c r="B1721" s="13">
        <v>1958412</v>
      </c>
      <c r="C1721" s="3" t="s">
        <v>5651</v>
      </c>
      <c r="D1721" s="3" t="s">
        <v>5300</v>
      </c>
      <c r="E1721" s="3" t="s">
        <v>5652</v>
      </c>
      <c r="F1721" s="3" t="s">
        <v>5653</v>
      </c>
      <c r="G1721" s="18" t="s">
        <v>427</v>
      </c>
      <c r="H1721" s="18" t="s">
        <v>17</v>
      </c>
      <c r="I1721" s="29">
        <f t="shared" si="26"/>
        <v>46053</v>
      </c>
    </row>
    <row r="1722" spans="1:9" ht="30" customHeight="1">
      <c r="A1722" s="11">
        <v>1719</v>
      </c>
      <c r="B1722" s="13">
        <v>1958479</v>
      </c>
      <c r="C1722" s="12" t="s">
        <v>5654</v>
      </c>
      <c r="D1722" s="31" t="s">
        <v>5344</v>
      </c>
      <c r="E1722" s="3" t="s">
        <v>5655</v>
      </c>
      <c r="F1722" s="3" t="s">
        <v>5656</v>
      </c>
      <c r="G1722" s="18" t="s">
        <v>22</v>
      </c>
      <c r="H1722" s="17" t="s">
        <v>17</v>
      </c>
      <c r="I1722" s="29">
        <f t="shared" si="26"/>
        <v>45565</v>
      </c>
    </row>
    <row r="1723" spans="1:9" ht="30" customHeight="1">
      <c r="A1723" s="11">
        <v>1720</v>
      </c>
      <c r="B1723" s="13">
        <v>1958495</v>
      </c>
      <c r="C1723" s="12" t="s">
        <v>5657</v>
      </c>
      <c r="D1723" s="3" t="s">
        <v>5307</v>
      </c>
      <c r="E1723" s="3" t="s">
        <v>5658</v>
      </c>
      <c r="F1723" s="3" t="s">
        <v>5659</v>
      </c>
      <c r="G1723" s="18" t="s">
        <v>362</v>
      </c>
      <c r="H1723" s="18" t="s">
        <v>17</v>
      </c>
      <c r="I1723" s="29">
        <f t="shared" si="26"/>
        <v>46173</v>
      </c>
    </row>
    <row r="1724" spans="1:9" ht="30" customHeight="1">
      <c r="A1724" s="11">
        <v>1721</v>
      </c>
      <c r="B1724" s="13">
        <v>1958503</v>
      </c>
      <c r="C1724" s="3" t="s">
        <v>5660</v>
      </c>
      <c r="D1724" s="3" t="s">
        <v>5352</v>
      </c>
      <c r="E1724" s="3" t="s">
        <v>5661</v>
      </c>
      <c r="F1724" s="3" t="s">
        <v>5662</v>
      </c>
      <c r="G1724" s="18" t="s">
        <v>31</v>
      </c>
      <c r="H1724" s="18" t="s">
        <v>17</v>
      </c>
      <c r="I1724" s="29">
        <f t="shared" si="26"/>
        <v>45688</v>
      </c>
    </row>
    <row r="1725" spans="1:9" ht="30" customHeight="1">
      <c r="A1725" s="11">
        <v>1722</v>
      </c>
      <c r="B1725" s="13">
        <v>1958578</v>
      </c>
      <c r="C1725" s="12" t="s">
        <v>5663</v>
      </c>
      <c r="D1725" s="30" t="s">
        <v>5360</v>
      </c>
      <c r="E1725" s="3" t="s">
        <v>5664</v>
      </c>
      <c r="F1725" s="3" t="s">
        <v>5665</v>
      </c>
      <c r="G1725" s="18" t="s">
        <v>112</v>
      </c>
      <c r="H1725" s="17" t="s">
        <v>17</v>
      </c>
      <c r="I1725" s="29">
        <f t="shared" si="26"/>
        <v>46356</v>
      </c>
    </row>
    <row r="1726" spans="1:9" ht="30" customHeight="1">
      <c r="A1726" s="11">
        <v>1723</v>
      </c>
      <c r="B1726" s="13">
        <v>1958594</v>
      </c>
      <c r="C1726" s="12" t="s">
        <v>5666</v>
      </c>
      <c r="D1726" s="3" t="s">
        <v>5627</v>
      </c>
      <c r="E1726" s="3" t="s">
        <v>5667</v>
      </c>
      <c r="F1726" s="3" t="s">
        <v>5668</v>
      </c>
      <c r="G1726" s="18" t="s">
        <v>41</v>
      </c>
      <c r="H1726" s="18" t="s">
        <v>17</v>
      </c>
      <c r="I1726" s="29">
        <f t="shared" si="26"/>
        <v>45657</v>
      </c>
    </row>
    <row r="1727" spans="1:9" ht="30" customHeight="1">
      <c r="A1727" s="11">
        <v>1724</v>
      </c>
      <c r="B1727" s="13">
        <v>1958602</v>
      </c>
      <c r="C1727" s="12" t="s">
        <v>5669</v>
      </c>
      <c r="D1727" s="3" t="s">
        <v>5344</v>
      </c>
      <c r="E1727" s="3" t="s">
        <v>5670</v>
      </c>
      <c r="F1727" s="3" t="s">
        <v>5671</v>
      </c>
      <c r="G1727" s="18" t="s">
        <v>41</v>
      </c>
      <c r="H1727" s="18" t="s">
        <v>17</v>
      </c>
      <c r="I1727" s="29">
        <f t="shared" si="26"/>
        <v>45657</v>
      </c>
    </row>
    <row r="1728" spans="1:9" ht="30" customHeight="1">
      <c r="A1728" s="11">
        <v>1725</v>
      </c>
      <c r="B1728" s="13">
        <v>1958610</v>
      </c>
      <c r="C1728" s="12" t="s">
        <v>5672</v>
      </c>
      <c r="D1728" s="3" t="s">
        <v>5334</v>
      </c>
      <c r="E1728" s="14" t="s">
        <v>5673</v>
      </c>
      <c r="F1728" s="3" t="s">
        <v>5674</v>
      </c>
      <c r="G1728" s="18" t="s">
        <v>116</v>
      </c>
      <c r="H1728" s="18" t="s">
        <v>17</v>
      </c>
      <c r="I1728" s="29">
        <f t="shared" si="26"/>
        <v>46418</v>
      </c>
    </row>
    <row r="1729" spans="1:9" ht="30" customHeight="1">
      <c r="A1729" s="11">
        <v>1726</v>
      </c>
      <c r="B1729" s="13">
        <v>1958651</v>
      </c>
      <c r="C1729" s="12" t="s">
        <v>5675</v>
      </c>
      <c r="D1729" s="3" t="s">
        <v>5588</v>
      </c>
      <c r="E1729" s="3" t="s">
        <v>5676</v>
      </c>
      <c r="F1729" s="3" t="s">
        <v>5677</v>
      </c>
      <c r="G1729" s="18" t="s">
        <v>191</v>
      </c>
      <c r="H1729" s="18" t="s">
        <v>17</v>
      </c>
      <c r="I1729" s="29">
        <f t="shared" si="26"/>
        <v>46477</v>
      </c>
    </row>
    <row r="1730" spans="1:9" ht="30" customHeight="1">
      <c r="A1730" s="11">
        <v>1727</v>
      </c>
      <c r="B1730" s="13">
        <v>1958685</v>
      </c>
      <c r="C1730" s="12" t="s">
        <v>5678</v>
      </c>
      <c r="D1730" s="30" t="s">
        <v>5296</v>
      </c>
      <c r="E1730" s="3" t="s">
        <v>5679</v>
      </c>
      <c r="F1730" s="3" t="s">
        <v>5680</v>
      </c>
      <c r="G1730" s="18" t="s">
        <v>36</v>
      </c>
      <c r="H1730" s="17" t="s">
        <v>17</v>
      </c>
      <c r="I1730" s="29">
        <f aca="true" t="shared" si="27" ref="I1730:I1793">DATE(YEAR(G1730)+6,MONTH(G1730),DAY(G1730)-1)</f>
        <v>45747</v>
      </c>
    </row>
    <row r="1731" spans="1:9" s="2" customFormat="1" ht="30" customHeight="1">
      <c r="A1731" s="11">
        <v>1728</v>
      </c>
      <c r="B1731" s="13">
        <v>1958693</v>
      </c>
      <c r="C1731" s="12" t="s">
        <v>5681</v>
      </c>
      <c r="D1731" s="13" t="s">
        <v>5300</v>
      </c>
      <c r="E1731" s="12" t="s">
        <v>5682</v>
      </c>
      <c r="F1731" s="3" t="s">
        <v>5683</v>
      </c>
      <c r="G1731" s="18" t="s">
        <v>36</v>
      </c>
      <c r="H1731" s="18" t="s">
        <v>17</v>
      </c>
      <c r="I1731" s="29">
        <f t="shared" si="27"/>
        <v>45747</v>
      </c>
    </row>
    <row r="1732" spans="1:9" s="2" customFormat="1" ht="30" customHeight="1">
      <c r="A1732" s="11">
        <v>1729</v>
      </c>
      <c r="B1732" s="13">
        <v>1958701</v>
      </c>
      <c r="C1732" s="12" t="s">
        <v>5684</v>
      </c>
      <c r="D1732" s="13" t="s">
        <v>5314</v>
      </c>
      <c r="E1732" s="12" t="s">
        <v>5685</v>
      </c>
      <c r="F1732" s="3" t="s">
        <v>5686</v>
      </c>
      <c r="G1732" s="18" t="s">
        <v>362</v>
      </c>
      <c r="H1732" s="18" t="s">
        <v>17</v>
      </c>
      <c r="I1732" s="29">
        <f t="shared" si="27"/>
        <v>46173</v>
      </c>
    </row>
    <row r="1733" spans="1:9" s="2" customFormat="1" ht="30" customHeight="1">
      <c r="A1733" s="11">
        <v>1730</v>
      </c>
      <c r="B1733" s="13">
        <v>1958727</v>
      </c>
      <c r="C1733" s="12" t="s">
        <v>3151</v>
      </c>
      <c r="D1733" s="13" t="s">
        <v>5436</v>
      </c>
      <c r="E1733" s="12" t="s">
        <v>5687</v>
      </c>
      <c r="F1733" s="3" t="s">
        <v>5688</v>
      </c>
      <c r="G1733" s="18" t="s">
        <v>167</v>
      </c>
      <c r="H1733" s="18" t="s">
        <v>17</v>
      </c>
      <c r="I1733" s="29">
        <f t="shared" si="27"/>
        <v>47391</v>
      </c>
    </row>
    <row r="1734" spans="1:9" s="2" customFormat="1" ht="30" customHeight="1">
      <c r="A1734" s="11">
        <v>1731</v>
      </c>
      <c r="B1734" s="13">
        <v>1958743</v>
      </c>
      <c r="C1734" s="12" t="s">
        <v>5689</v>
      </c>
      <c r="D1734" s="13" t="s">
        <v>5334</v>
      </c>
      <c r="E1734" s="12" t="s">
        <v>5690</v>
      </c>
      <c r="F1734" s="3" t="s">
        <v>5691</v>
      </c>
      <c r="G1734" s="18" t="s">
        <v>458</v>
      </c>
      <c r="H1734" s="18" t="s">
        <v>17</v>
      </c>
      <c r="I1734" s="29">
        <f t="shared" si="27"/>
        <v>46599</v>
      </c>
    </row>
    <row r="1735" spans="1:9" ht="30" customHeight="1">
      <c r="A1735" s="11">
        <v>1732</v>
      </c>
      <c r="B1735" s="13">
        <v>1958768</v>
      </c>
      <c r="C1735" s="12" t="s">
        <v>5692</v>
      </c>
      <c r="D1735" s="31" t="s">
        <v>5366</v>
      </c>
      <c r="E1735" s="3" t="s">
        <v>5693</v>
      </c>
      <c r="F1735" s="3" t="s">
        <v>5694</v>
      </c>
      <c r="G1735" s="18" t="s">
        <v>121</v>
      </c>
      <c r="H1735" s="17" t="s">
        <v>17</v>
      </c>
      <c r="I1735" s="29">
        <f t="shared" si="27"/>
        <v>46660</v>
      </c>
    </row>
    <row r="1736" spans="1:9" ht="30" customHeight="1">
      <c r="A1736" s="11">
        <v>1733</v>
      </c>
      <c r="B1736" s="13">
        <v>1958792</v>
      </c>
      <c r="C1736" s="12" t="s">
        <v>5695</v>
      </c>
      <c r="D1736" s="13" t="s">
        <v>5328</v>
      </c>
      <c r="E1736" s="12" t="s">
        <v>5696</v>
      </c>
      <c r="F1736" s="3" t="s">
        <v>5697</v>
      </c>
      <c r="G1736" s="18" t="s">
        <v>108</v>
      </c>
      <c r="H1736" s="18" t="s">
        <v>17</v>
      </c>
      <c r="I1736" s="29">
        <f t="shared" si="27"/>
        <v>46783</v>
      </c>
    </row>
    <row r="1737" spans="1:9" ht="30" customHeight="1">
      <c r="A1737" s="11">
        <v>1734</v>
      </c>
      <c r="B1737" s="13">
        <v>1958800</v>
      </c>
      <c r="C1737" s="12" t="s">
        <v>5698</v>
      </c>
      <c r="D1737" s="33" t="s">
        <v>5607</v>
      </c>
      <c r="E1737" s="3" t="s">
        <v>5699</v>
      </c>
      <c r="F1737" s="3" t="s">
        <v>5700</v>
      </c>
      <c r="G1737" s="18" t="s">
        <v>108</v>
      </c>
      <c r="H1737" s="18" t="s">
        <v>17</v>
      </c>
      <c r="I1737" s="29">
        <f t="shared" si="27"/>
        <v>46783</v>
      </c>
    </row>
    <row r="1738" spans="1:9" ht="30" customHeight="1">
      <c r="A1738" s="11">
        <v>1735</v>
      </c>
      <c r="B1738" s="13">
        <v>1958826</v>
      </c>
      <c r="C1738" s="12" t="s">
        <v>5701</v>
      </c>
      <c r="D1738" s="31" t="s">
        <v>5607</v>
      </c>
      <c r="E1738" s="3" t="s">
        <v>5702</v>
      </c>
      <c r="F1738" s="3" t="s">
        <v>5703</v>
      </c>
      <c r="G1738" s="18" t="s">
        <v>108</v>
      </c>
      <c r="H1738" s="18" t="s">
        <v>17</v>
      </c>
      <c r="I1738" s="29">
        <f t="shared" si="27"/>
        <v>46783</v>
      </c>
    </row>
    <row r="1739" spans="1:9" ht="30" customHeight="1">
      <c r="A1739" s="11">
        <v>1736</v>
      </c>
      <c r="B1739" s="13">
        <v>1958834</v>
      </c>
      <c r="C1739" s="12" t="s">
        <v>5704</v>
      </c>
      <c r="D1739" s="3" t="s">
        <v>5705</v>
      </c>
      <c r="E1739" s="3" t="s">
        <v>5706</v>
      </c>
      <c r="F1739" s="3" t="s">
        <v>5707</v>
      </c>
      <c r="G1739" s="18" t="s">
        <v>223</v>
      </c>
      <c r="H1739" s="18" t="s">
        <v>17</v>
      </c>
      <c r="I1739" s="29">
        <f t="shared" si="27"/>
        <v>46721</v>
      </c>
    </row>
    <row r="1740" spans="1:9" ht="30" customHeight="1">
      <c r="A1740" s="11">
        <v>1737</v>
      </c>
      <c r="B1740" s="13">
        <v>1958842</v>
      </c>
      <c r="C1740" s="3" t="s">
        <v>5708</v>
      </c>
      <c r="D1740" s="3" t="s">
        <v>5307</v>
      </c>
      <c r="E1740" s="3" t="s">
        <v>5709</v>
      </c>
      <c r="F1740" s="3" t="s">
        <v>5710</v>
      </c>
      <c r="G1740" s="18" t="s">
        <v>167</v>
      </c>
      <c r="H1740" s="18" t="s">
        <v>17</v>
      </c>
      <c r="I1740" s="29">
        <f t="shared" si="27"/>
        <v>47391</v>
      </c>
    </row>
    <row r="1741" spans="1:9" s="2" customFormat="1" ht="30" customHeight="1">
      <c r="A1741" s="11">
        <v>1738</v>
      </c>
      <c r="B1741" s="13">
        <v>1958859</v>
      </c>
      <c r="C1741" s="3" t="s">
        <v>5711</v>
      </c>
      <c r="D1741" s="3" t="s">
        <v>5352</v>
      </c>
      <c r="E1741" s="3" t="s">
        <v>5712</v>
      </c>
      <c r="F1741" s="3" t="s">
        <v>5713</v>
      </c>
      <c r="G1741" s="18" t="s">
        <v>41</v>
      </c>
      <c r="H1741" s="18" t="s">
        <v>17</v>
      </c>
      <c r="I1741" s="29">
        <f t="shared" si="27"/>
        <v>45657</v>
      </c>
    </row>
    <row r="1742" spans="1:9" ht="30" customHeight="1">
      <c r="A1742" s="11">
        <v>1739</v>
      </c>
      <c r="B1742" s="13">
        <v>1958925</v>
      </c>
      <c r="C1742" s="12" t="s">
        <v>5714</v>
      </c>
      <c r="D1742" s="3" t="s">
        <v>5715</v>
      </c>
      <c r="E1742" s="3" t="s">
        <v>5716</v>
      </c>
      <c r="F1742" s="3" t="s">
        <v>5717</v>
      </c>
      <c r="G1742" s="18" t="s">
        <v>306</v>
      </c>
      <c r="H1742" s="18" t="s">
        <v>17</v>
      </c>
      <c r="I1742" s="29">
        <f t="shared" si="27"/>
        <v>45930</v>
      </c>
    </row>
    <row r="1743" spans="1:9" ht="30" customHeight="1">
      <c r="A1743" s="11">
        <v>1740</v>
      </c>
      <c r="B1743" s="13">
        <v>1958933</v>
      </c>
      <c r="C1743" s="3" t="s">
        <v>5718</v>
      </c>
      <c r="D1743" s="3" t="s">
        <v>5292</v>
      </c>
      <c r="E1743" s="3" t="s">
        <v>5719</v>
      </c>
      <c r="F1743" s="3" t="s">
        <v>5720</v>
      </c>
      <c r="G1743" s="18" t="s">
        <v>476</v>
      </c>
      <c r="H1743" s="18" t="s">
        <v>17</v>
      </c>
      <c r="I1743" s="29">
        <f t="shared" si="27"/>
        <v>46965</v>
      </c>
    </row>
    <row r="1744" spans="1:9" ht="30" customHeight="1">
      <c r="A1744" s="11">
        <v>1741</v>
      </c>
      <c r="B1744" s="13">
        <v>1958941</v>
      </c>
      <c r="C1744" s="13" t="s">
        <v>5721</v>
      </c>
      <c r="D1744" s="12" t="s">
        <v>5300</v>
      </c>
      <c r="E1744" s="3" t="s">
        <v>5722</v>
      </c>
      <c r="F1744" s="14" t="s">
        <v>5723</v>
      </c>
      <c r="G1744" s="18" t="s">
        <v>362</v>
      </c>
      <c r="H1744" s="18" t="s">
        <v>17</v>
      </c>
      <c r="I1744" s="29">
        <f t="shared" si="27"/>
        <v>46173</v>
      </c>
    </row>
    <row r="1745" spans="1:9" ht="30" customHeight="1">
      <c r="A1745" s="11">
        <v>1742</v>
      </c>
      <c r="B1745" s="13">
        <v>1958966</v>
      </c>
      <c r="C1745" s="12" t="s">
        <v>5724</v>
      </c>
      <c r="D1745" s="3" t="s">
        <v>5300</v>
      </c>
      <c r="E1745" s="3" t="s">
        <v>5725</v>
      </c>
      <c r="F1745" s="3" t="s">
        <v>5726</v>
      </c>
      <c r="G1745" s="18" t="s">
        <v>171</v>
      </c>
      <c r="H1745" s="18" t="s">
        <v>17</v>
      </c>
      <c r="I1745" s="29">
        <f t="shared" si="27"/>
        <v>47149</v>
      </c>
    </row>
    <row r="1746" spans="1:9" ht="30" customHeight="1">
      <c r="A1746" s="11">
        <v>1743</v>
      </c>
      <c r="B1746" s="13">
        <v>1958990</v>
      </c>
      <c r="C1746" s="12" t="s">
        <v>5727</v>
      </c>
      <c r="D1746" s="13" t="s">
        <v>5360</v>
      </c>
      <c r="E1746" s="12" t="s">
        <v>5728</v>
      </c>
      <c r="F1746" s="3" t="s">
        <v>5729</v>
      </c>
      <c r="G1746" s="18" t="s">
        <v>763</v>
      </c>
      <c r="H1746" s="18" t="s">
        <v>17</v>
      </c>
      <c r="I1746" s="29">
        <f t="shared" si="27"/>
        <v>47208</v>
      </c>
    </row>
    <row r="1747" spans="1:9" ht="30" customHeight="1">
      <c r="A1747" s="11">
        <v>1744</v>
      </c>
      <c r="B1747" s="13">
        <v>1959113</v>
      </c>
      <c r="C1747" s="3" t="s">
        <v>5730</v>
      </c>
      <c r="D1747" s="3" t="s">
        <v>5440</v>
      </c>
      <c r="E1747" s="3" t="s">
        <v>5731</v>
      </c>
      <c r="F1747" s="3" t="s">
        <v>5732</v>
      </c>
      <c r="G1747" s="18" t="s">
        <v>196</v>
      </c>
      <c r="H1747" s="18" t="s">
        <v>17</v>
      </c>
      <c r="I1747" s="29">
        <f t="shared" si="27"/>
        <v>45869</v>
      </c>
    </row>
    <row r="1748" spans="1:9" ht="30" customHeight="1">
      <c r="A1748" s="11">
        <v>1745</v>
      </c>
      <c r="B1748" s="13">
        <v>1959139</v>
      </c>
      <c r="C1748" s="3" t="s">
        <v>5733</v>
      </c>
      <c r="D1748" s="3" t="s">
        <v>5300</v>
      </c>
      <c r="E1748" s="3" t="s">
        <v>5734</v>
      </c>
      <c r="F1748" s="3" t="s">
        <v>5735</v>
      </c>
      <c r="G1748" s="18" t="s">
        <v>167</v>
      </c>
      <c r="H1748" s="18" t="s">
        <v>17</v>
      </c>
      <c r="I1748" s="29">
        <f t="shared" si="27"/>
        <v>47391</v>
      </c>
    </row>
    <row r="1749" spans="1:9" ht="30" customHeight="1">
      <c r="A1749" s="11">
        <v>1746</v>
      </c>
      <c r="B1749" s="13">
        <v>1959154</v>
      </c>
      <c r="C1749" s="12" t="s">
        <v>5736</v>
      </c>
      <c r="D1749" s="3" t="s">
        <v>5344</v>
      </c>
      <c r="E1749" s="14" t="s">
        <v>5737</v>
      </c>
      <c r="F1749" s="3" t="s">
        <v>5738</v>
      </c>
      <c r="G1749" s="18" t="s">
        <v>476</v>
      </c>
      <c r="H1749" s="18" t="s">
        <v>17</v>
      </c>
      <c r="I1749" s="29">
        <f t="shared" si="27"/>
        <v>46965</v>
      </c>
    </row>
    <row r="1750" spans="1:9" ht="30" customHeight="1">
      <c r="A1750" s="11">
        <v>1747</v>
      </c>
      <c r="B1750" s="13">
        <v>1959188</v>
      </c>
      <c r="C1750" s="12" t="s">
        <v>5739</v>
      </c>
      <c r="D1750" s="3" t="s">
        <v>5356</v>
      </c>
      <c r="E1750" s="3" t="s">
        <v>5740</v>
      </c>
      <c r="F1750" s="3" t="s">
        <v>5741</v>
      </c>
      <c r="G1750" s="18" t="s">
        <v>171</v>
      </c>
      <c r="H1750" s="18" t="s">
        <v>17</v>
      </c>
      <c r="I1750" s="29">
        <f t="shared" si="27"/>
        <v>47149</v>
      </c>
    </row>
    <row r="1751" spans="1:9" ht="30" customHeight="1">
      <c r="A1751" s="11">
        <v>1748</v>
      </c>
      <c r="B1751" s="13">
        <v>1959196</v>
      </c>
      <c r="C1751" s="3" t="s">
        <v>5742</v>
      </c>
      <c r="D1751" s="3" t="s">
        <v>5436</v>
      </c>
      <c r="E1751" s="3" t="s">
        <v>5743</v>
      </c>
      <c r="F1751" s="3" t="s">
        <v>5744</v>
      </c>
      <c r="G1751" s="18" t="s">
        <v>187</v>
      </c>
      <c r="H1751" s="18" t="s">
        <v>17</v>
      </c>
      <c r="I1751" s="29">
        <f t="shared" si="27"/>
        <v>47514</v>
      </c>
    </row>
    <row r="1752" spans="1:9" ht="30" customHeight="1">
      <c r="A1752" s="11">
        <v>1749</v>
      </c>
      <c r="B1752" s="13">
        <v>2050524</v>
      </c>
      <c r="C1752" s="3" t="s">
        <v>5745</v>
      </c>
      <c r="D1752" s="3" t="s">
        <v>5746</v>
      </c>
      <c r="E1752" s="3" t="s">
        <v>5747</v>
      </c>
      <c r="F1752" s="3" t="s">
        <v>5748</v>
      </c>
      <c r="G1752" s="18" t="s">
        <v>31</v>
      </c>
      <c r="H1752" s="18" t="s">
        <v>17</v>
      </c>
      <c r="I1752" s="29">
        <f t="shared" si="27"/>
        <v>45688</v>
      </c>
    </row>
    <row r="1753" spans="1:9" ht="30" customHeight="1">
      <c r="A1753" s="11">
        <v>1750</v>
      </c>
      <c r="B1753" s="13">
        <v>2050698</v>
      </c>
      <c r="C1753" s="12" t="s">
        <v>5749</v>
      </c>
      <c r="D1753" s="13" t="s">
        <v>5750</v>
      </c>
      <c r="E1753" s="12" t="s">
        <v>5751</v>
      </c>
      <c r="F1753" s="3" t="s">
        <v>5752</v>
      </c>
      <c r="G1753" s="17" t="s">
        <v>31</v>
      </c>
      <c r="H1753" s="18" t="s">
        <v>17</v>
      </c>
      <c r="I1753" s="29">
        <f t="shared" si="27"/>
        <v>45688</v>
      </c>
    </row>
    <row r="1754" spans="1:9" ht="30" customHeight="1">
      <c r="A1754" s="11">
        <v>1751</v>
      </c>
      <c r="B1754" s="13">
        <v>2051845</v>
      </c>
      <c r="C1754" s="12" t="s">
        <v>5753</v>
      </c>
      <c r="D1754" s="12" t="s">
        <v>5754</v>
      </c>
      <c r="E1754" s="13" t="s">
        <v>5755</v>
      </c>
      <c r="F1754" s="12" t="s">
        <v>5756</v>
      </c>
      <c r="G1754" s="17" t="s">
        <v>31</v>
      </c>
      <c r="H1754" s="18" t="s">
        <v>17</v>
      </c>
      <c r="I1754" s="29">
        <f t="shared" si="27"/>
        <v>45688</v>
      </c>
    </row>
    <row r="1755" spans="1:9" ht="30" customHeight="1">
      <c r="A1755" s="11">
        <v>1752</v>
      </c>
      <c r="B1755" s="13">
        <v>2051910</v>
      </c>
      <c r="C1755" s="12" t="s">
        <v>5757</v>
      </c>
      <c r="D1755" s="31" t="s">
        <v>5758</v>
      </c>
      <c r="E1755" s="3" t="s">
        <v>5759</v>
      </c>
      <c r="F1755" s="3" t="s">
        <v>5760</v>
      </c>
      <c r="G1755" s="18" t="s">
        <v>36</v>
      </c>
      <c r="H1755" s="17" t="s">
        <v>17</v>
      </c>
      <c r="I1755" s="29">
        <f t="shared" si="27"/>
        <v>45747</v>
      </c>
    </row>
    <row r="1756" spans="1:9" ht="30" customHeight="1">
      <c r="A1756" s="11">
        <v>1753</v>
      </c>
      <c r="B1756" s="13">
        <v>2052280</v>
      </c>
      <c r="C1756" s="12" t="s">
        <v>5761</v>
      </c>
      <c r="D1756" s="30" t="s">
        <v>5750</v>
      </c>
      <c r="E1756" s="3" t="s">
        <v>5762</v>
      </c>
      <c r="F1756" s="3" t="s">
        <v>5763</v>
      </c>
      <c r="G1756" s="18" t="s">
        <v>16</v>
      </c>
      <c r="H1756" s="17" t="s">
        <v>17</v>
      </c>
      <c r="I1756" s="29">
        <f t="shared" si="27"/>
        <v>45808</v>
      </c>
    </row>
    <row r="1757" spans="1:9" ht="30" customHeight="1">
      <c r="A1757" s="11">
        <v>1754</v>
      </c>
      <c r="B1757" s="13">
        <v>2052835</v>
      </c>
      <c r="C1757" s="12" t="s">
        <v>5764</v>
      </c>
      <c r="D1757" s="33" t="s">
        <v>5765</v>
      </c>
      <c r="E1757" s="3" t="s">
        <v>5766</v>
      </c>
      <c r="F1757" s="3" t="s">
        <v>5767</v>
      </c>
      <c r="G1757" s="18" t="s">
        <v>31</v>
      </c>
      <c r="H1757" s="18" t="s">
        <v>17</v>
      </c>
      <c r="I1757" s="29">
        <f t="shared" si="27"/>
        <v>45688</v>
      </c>
    </row>
    <row r="1758" spans="1:9" ht="30" customHeight="1">
      <c r="A1758" s="11">
        <v>1755</v>
      </c>
      <c r="B1758" s="13">
        <v>2052959</v>
      </c>
      <c r="C1758" s="12" t="s">
        <v>5768</v>
      </c>
      <c r="D1758" s="3" t="s">
        <v>5769</v>
      </c>
      <c r="E1758" s="3" t="s">
        <v>5770</v>
      </c>
      <c r="F1758" s="3" t="s">
        <v>5771</v>
      </c>
      <c r="G1758" s="18" t="s">
        <v>16</v>
      </c>
      <c r="H1758" s="18" t="s">
        <v>17</v>
      </c>
      <c r="I1758" s="29">
        <f t="shared" si="27"/>
        <v>45808</v>
      </c>
    </row>
    <row r="1759" spans="1:9" ht="30" customHeight="1">
      <c r="A1759" s="11">
        <v>1756</v>
      </c>
      <c r="B1759" s="13">
        <v>2053130</v>
      </c>
      <c r="C1759" s="12" t="s">
        <v>5772</v>
      </c>
      <c r="D1759" s="3" t="s">
        <v>5773</v>
      </c>
      <c r="E1759" s="3" t="s">
        <v>5774</v>
      </c>
      <c r="F1759" s="3" t="s">
        <v>5775</v>
      </c>
      <c r="G1759" s="18" t="s">
        <v>31</v>
      </c>
      <c r="H1759" s="18" t="s">
        <v>17</v>
      </c>
      <c r="I1759" s="29">
        <f t="shared" si="27"/>
        <v>45688</v>
      </c>
    </row>
    <row r="1760" spans="1:9" ht="30" customHeight="1">
      <c r="A1760" s="11">
        <v>1757</v>
      </c>
      <c r="B1760" s="13">
        <v>2053262</v>
      </c>
      <c r="C1760" s="3" t="s">
        <v>5776</v>
      </c>
      <c r="D1760" s="3" t="s">
        <v>5777</v>
      </c>
      <c r="E1760" s="3" t="s">
        <v>5778</v>
      </c>
      <c r="F1760" s="3" t="s">
        <v>5779</v>
      </c>
      <c r="G1760" s="18" t="s">
        <v>223</v>
      </c>
      <c r="H1760" s="18" t="s">
        <v>17</v>
      </c>
      <c r="I1760" s="29">
        <f t="shared" si="27"/>
        <v>46721</v>
      </c>
    </row>
    <row r="1761" spans="1:9" ht="30" customHeight="1">
      <c r="A1761" s="11">
        <v>1758</v>
      </c>
      <c r="B1761" s="13">
        <v>2053270</v>
      </c>
      <c r="C1761" s="12" t="s">
        <v>5780</v>
      </c>
      <c r="D1761" s="3" t="s">
        <v>5781</v>
      </c>
      <c r="E1761" s="3" t="s">
        <v>5782</v>
      </c>
      <c r="F1761" s="3" t="s">
        <v>5783</v>
      </c>
      <c r="G1761" s="18" t="s">
        <v>31</v>
      </c>
      <c r="H1761" s="18" t="s">
        <v>17</v>
      </c>
      <c r="I1761" s="29">
        <f t="shared" si="27"/>
        <v>45688</v>
      </c>
    </row>
    <row r="1762" spans="1:9" ht="30" customHeight="1">
      <c r="A1762" s="11">
        <v>1759</v>
      </c>
      <c r="B1762" s="13">
        <v>2053288</v>
      </c>
      <c r="C1762" s="3" t="s">
        <v>5784</v>
      </c>
      <c r="D1762" s="3" t="s">
        <v>5785</v>
      </c>
      <c r="E1762" s="3" t="s">
        <v>5786</v>
      </c>
      <c r="F1762" s="3" t="s">
        <v>5787</v>
      </c>
      <c r="G1762" s="18" t="s">
        <v>31</v>
      </c>
      <c r="H1762" s="18" t="s">
        <v>17</v>
      </c>
      <c r="I1762" s="29">
        <f t="shared" si="27"/>
        <v>45688</v>
      </c>
    </row>
    <row r="1763" spans="1:9" ht="30" customHeight="1">
      <c r="A1763" s="11">
        <v>1760</v>
      </c>
      <c r="B1763" s="13">
        <v>2053296</v>
      </c>
      <c r="C1763" s="3" t="s">
        <v>5788</v>
      </c>
      <c r="D1763" s="3" t="s">
        <v>5789</v>
      </c>
      <c r="E1763" s="3" t="s">
        <v>5790</v>
      </c>
      <c r="F1763" s="3" t="s">
        <v>5791</v>
      </c>
      <c r="G1763" s="18" t="s">
        <v>36</v>
      </c>
      <c r="H1763" s="18" t="s">
        <v>17</v>
      </c>
      <c r="I1763" s="29">
        <f t="shared" si="27"/>
        <v>45747</v>
      </c>
    </row>
    <row r="1764" spans="1:9" ht="30" customHeight="1">
      <c r="A1764" s="11">
        <v>1761</v>
      </c>
      <c r="B1764" s="13">
        <v>2053304</v>
      </c>
      <c r="C1764" s="12" t="s">
        <v>5792</v>
      </c>
      <c r="D1764" s="12" t="s">
        <v>5793</v>
      </c>
      <c r="E1764" s="13" t="s">
        <v>5794</v>
      </c>
      <c r="F1764" s="12" t="s">
        <v>5795</v>
      </c>
      <c r="G1764" s="17" t="s">
        <v>31</v>
      </c>
      <c r="H1764" s="18" t="s">
        <v>17</v>
      </c>
      <c r="I1764" s="29">
        <f t="shared" si="27"/>
        <v>45688</v>
      </c>
    </row>
    <row r="1765" spans="1:9" ht="30" customHeight="1">
      <c r="A1765" s="11">
        <v>1762</v>
      </c>
      <c r="B1765" s="13">
        <v>2053528</v>
      </c>
      <c r="C1765" s="12" t="s">
        <v>5796</v>
      </c>
      <c r="D1765" s="3" t="s">
        <v>5754</v>
      </c>
      <c r="E1765" s="14" t="s">
        <v>5797</v>
      </c>
      <c r="F1765" s="3" t="s">
        <v>5798</v>
      </c>
      <c r="G1765" s="18" t="s">
        <v>31</v>
      </c>
      <c r="H1765" s="18" t="s">
        <v>17</v>
      </c>
      <c r="I1765" s="29">
        <f t="shared" si="27"/>
        <v>45688</v>
      </c>
    </row>
    <row r="1766" spans="1:9" ht="30" customHeight="1">
      <c r="A1766" s="11">
        <v>1763</v>
      </c>
      <c r="B1766" s="13">
        <v>2053684</v>
      </c>
      <c r="C1766" s="3" t="s">
        <v>5799</v>
      </c>
      <c r="D1766" s="3" t="s">
        <v>5785</v>
      </c>
      <c r="E1766" s="3" t="s">
        <v>5800</v>
      </c>
      <c r="F1766" s="3" t="s">
        <v>5801</v>
      </c>
      <c r="G1766" s="18" t="s">
        <v>427</v>
      </c>
      <c r="H1766" s="18" t="s">
        <v>17</v>
      </c>
      <c r="I1766" s="29">
        <f t="shared" si="27"/>
        <v>46053</v>
      </c>
    </row>
    <row r="1767" spans="1:9" ht="30" customHeight="1">
      <c r="A1767" s="11">
        <v>1764</v>
      </c>
      <c r="B1767" s="13">
        <v>2053726</v>
      </c>
      <c r="C1767" s="12" t="s">
        <v>5802</v>
      </c>
      <c r="D1767" s="3" t="s">
        <v>5803</v>
      </c>
      <c r="E1767" s="14" t="s">
        <v>5804</v>
      </c>
      <c r="F1767" s="3" t="s">
        <v>5805</v>
      </c>
      <c r="G1767" s="18" t="s">
        <v>31</v>
      </c>
      <c r="H1767" s="18" t="s">
        <v>17</v>
      </c>
      <c r="I1767" s="29">
        <f t="shared" si="27"/>
        <v>45688</v>
      </c>
    </row>
    <row r="1768" spans="1:9" ht="30" customHeight="1">
      <c r="A1768" s="11">
        <v>1765</v>
      </c>
      <c r="B1768" s="13">
        <v>2053817</v>
      </c>
      <c r="C1768" s="12" t="s">
        <v>5806</v>
      </c>
      <c r="D1768" s="3" t="s">
        <v>5754</v>
      </c>
      <c r="E1768" s="3" t="s">
        <v>5807</v>
      </c>
      <c r="F1768" s="3" t="s">
        <v>5808</v>
      </c>
      <c r="G1768" s="18" t="s">
        <v>431</v>
      </c>
      <c r="H1768" s="18" t="s">
        <v>17</v>
      </c>
      <c r="I1768" s="29">
        <f t="shared" si="27"/>
        <v>46112</v>
      </c>
    </row>
    <row r="1769" spans="1:9" ht="30" customHeight="1">
      <c r="A1769" s="11">
        <v>1766</v>
      </c>
      <c r="B1769" s="13">
        <v>2053924</v>
      </c>
      <c r="C1769" s="12" t="s">
        <v>5809</v>
      </c>
      <c r="D1769" s="3" t="s">
        <v>5810</v>
      </c>
      <c r="E1769" s="14" t="s">
        <v>5811</v>
      </c>
      <c r="F1769" s="3" t="s">
        <v>5812</v>
      </c>
      <c r="G1769" s="18" t="s">
        <v>31</v>
      </c>
      <c r="H1769" s="18" t="s">
        <v>17</v>
      </c>
      <c r="I1769" s="29">
        <f t="shared" si="27"/>
        <v>45688</v>
      </c>
    </row>
    <row r="1770" spans="1:9" ht="30" customHeight="1">
      <c r="A1770" s="11">
        <v>1767</v>
      </c>
      <c r="B1770" s="13">
        <v>2054013</v>
      </c>
      <c r="C1770" s="12" t="s">
        <v>5813</v>
      </c>
      <c r="D1770" s="3" t="s">
        <v>5803</v>
      </c>
      <c r="E1770" s="14" t="s">
        <v>5814</v>
      </c>
      <c r="F1770" s="3" t="s">
        <v>5815</v>
      </c>
      <c r="G1770" s="18" t="s">
        <v>16</v>
      </c>
      <c r="H1770" s="18" t="s">
        <v>17</v>
      </c>
      <c r="I1770" s="29">
        <f t="shared" si="27"/>
        <v>45808</v>
      </c>
    </row>
    <row r="1771" spans="1:9" ht="30" customHeight="1">
      <c r="A1771" s="11">
        <v>1768</v>
      </c>
      <c r="B1771" s="13">
        <v>2054351</v>
      </c>
      <c r="C1771" s="12" t="s">
        <v>5816</v>
      </c>
      <c r="D1771" s="31" t="s">
        <v>5765</v>
      </c>
      <c r="E1771" s="3" t="s">
        <v>5817</v>
      </c>
      <c r="F1771" s="3" t="s">
        <v>5818</v>
      </c>
      <c r="G1771" s="18" t="s">
        <v>36</v>
      </c>
      <c r="H1771" s="17" t="s">
        <v>17</v>
      </c>
      <c r="I1771" s="29">
        <f t="shared" si="27"/>
        <v>45747</v>
      </c>
    </row>
    <row r="1772" spans="1:9" ht="30" customHeight="1">
      <c r="A1772" s="11">
        <v>1769</v>
      </c>
      <c r="B1772" s="13">
        <v>2054377</v>
      </c>
      <c r="C1772" s="12" t="s">
        <v>5819</v>
      </c>
      <c r="D1772" s="30" t="s">
        <v>5820</v>
      </c>
      <c r="E1772" s="3" t="s">
        <v>5821</v>
      </c>
      <c r="F1772" s="3" t="s">
        <v>5822</v>
      </c>
      <c r="G1772" s="18" t="s">
        <v>31</v>
      </c>
      <c r="H1772" s="17" t="s">
        <v>17</v>
      </c>
      <c r="I1772" s="29">
        <f t="shared" si="27"/>
        <v>45688</v>
      </c>
    </row>
    <row r="1773" spans="1:9" ht="30" customHeight="1">
      <c r="A1773" s="11">
        <v>1770</v>
      </c>
      <c r="B1773" s="13">
        <v>2054641</v>
      </c>
      <c r="C1773" s="12" t="s">
        <v>5823</v>
      </c>
      <c r="D1773" s="12" t="s">
        <v>5824</v>
      </c>
      <c r="E1773" s="13" t="s">
        <v>5825</v>
      </c>
      <c r="F1773" s="12" t="s">
        <v>5826</v>
      </c>
      <c r="G1773" s="17" t="s">
        <v>41</v>
      </c>
      <c r="H1773" s="18" t="s">
        <v>17</v>
      </c>
      <c r="I1773" s="29">
        <f t="shared" si="27"/>
        <v>45657</v>
      </c>
    </row>
    <row r="1774" spans="1:9" ht="30" customHeight="1">
      <c r="A1774" s="11">
        <v>1771</v>
      </c>
      <c r="B1774" s="13">
        <v>2054708</v>
      </c>
      <c r="C1774" s="3" t="s">
        <v>5827</v>
      </c>
      <c r="D1774" s="3" t="s">
        <v>5828</v>
      </c>
      <c r="E1774" s="3" t="s">
        <v>5829</v>
      </c>
      <c r="F1774" s="3" t="s">
        <v>5830</v>
      </c>
      <c r="G1774" s="18" t="s">
        <v>31</v>
      </c>
      <c r="H1774" s="18" t="s">
        <v>17</v>
      </c>
      <c r="I1774" s="29">
        <f t="shared" si="27"/>
        <v>45688</v>
      </c>
    </row>
    <row r="1775" spans="1:9" ht="30" customHeight="1">
      <c r="A1775" s="11">
        <v>1772</v>
      </c>
      <c r="B1775" s="13">
        <v>2054716</v>
      </c>
      <c r="C1775" s="12" t="s">
        <v>4293</v>
      </c>
      <c r="D1775" s="3" t="s">
        <v>5831</v>
      </c>
      <c r="E1775" s="3" t="s">
        <v>5832</v>
      </c>
      <c r="F1775" s="3" t="s">
        <v>5833</v>
      </c>
      <c r="G1775" s="18" t="s">
        <v>88</v>
      </c>
      <c r="H1775" s="18" t="s">
        <v>17</v>
      </c>
      <c r="I1775" s="29">
        <f t="shared" si="27"/>
        <v>45626</v>
      </c>
    </row>
    <row r="1776" spans="1:9" ht="30" customHeight="1">
      <c r="A1776" s="11">
        <v>1773</v>
      </c>
      <c r="B1776" s="13">
        <v>2054781</v>
      </c>
      <c r="C1776" s="12" t="s">
        <v>5834</v>
      </c>
      <c r="D1776" s="3" t="s">
        <v>5835</v>
      </c>
      <c r="E1776" s="3" t="s">
        <v>5836</v>
      </c>
      <c r="F1776" s="3" t="s">
        <v>5837</v>
      </c>
      <c r="G1776" s="18" t="s">
        <v>31</v>
      </c>
      <c r="H1776" s="18" t="s">
        <v>17</v>
      </c>
      <c r="I1776" s="29">
        <f t="shared" si="27"/>
        <v>45688</v>
      </c>
    </row>
    <row r="1777" spans="1:9" ht="30" customHeight="1">
      <c r="A1777" s="11">
        <v>1774</v>
      </c>
      <c r="B1777" s="13">
        <v>2055010</v>
      </c>
      <c r="C1777" s="12" t="s">
        <v>5838</v>
      </c>
      <c r="D1777" s="3" t="s">
        <v>5839</v>
      </c>
      <c r="E1777" s="3" t="s">
        <v>5840</v>
      </c>
      <c r="F1777" s="3" t="s">
        <v>5841</v>
      </c>
      <c r="G1777" s="18" t="s">
        <v>171</v>
      </c>
      <c r="H1777" s="18" t="s">
        <v>17</v>
      </c>
      <c r="I1777" s="29">
        <f t="shared" si="27"/>
        <v>47149</v>
      </c>
    </row>
    <row r="1778" spans="1:9" ht="30" customHeight="1">
      <c r="A1778" s="11">
        <v>1775</v>
      </c>
      <c r="B1778" s="13">
        <v>2055085</v>
      </c>
      <c r="C1778" s="12" t="s">
        <v>5842</v>
      </c>
      <c r="D1778" s="3" t="s">
        <v>5777</v>
      </c>
      <c r="E1778" s="3" t="s">
        <v>5843</v>
      </c>
      <c r="F1778" s="3" t="s">
        <v>5844</v>
      </c>
      <c r="G1778" s="18" t="s">
        <v>31</v>
      </c>
      <c r="H1778" s="18" t="s">
        <v>17</v>
      </c>
      <c r="I1778" s="29">
        <f t="shared" si="27"/>
        <v>45688</v>
      </c>
    </row>
    <row r="1779" spans="1:9" ht="30" customHeight="1">
      <c r="A1779" s="11">
        <v>1776</v>
      </c>
      <c r="B1779" s="13">
        <v>2055101</v>
      </c>
      <c r="C1779" s="3" t="s">
        <v>5845</v>
      </c>
      <c r="D1779" s="3" t="s">
        <v>5777</v>
      </c>
      <c r="E1779" s="3" t="s">
        <v>5846</v>
      </c>
      <c r="F1779" s="3" t="s">
        <v>5847</v>
      </c>
      <c r="G1779" s="18" t="s">
        <v>41</v>
      </c>
      <c r="H1779" s="18" t="s">
        <v>17</v>
      </c>
      <c r="I1779" s="29">
        <f t="shared" si="27"/>
        <v>45657</v>
      </c>
    </row>
    <row r="1780" spans="1:9" ht="30" customHeight="1">
      <c r="A1780" s="11">
        <v>1777</v>
      </c>
      <c r="B1780" s="13">
        <v>2055127</v>
      </c>
      <c r="C1780" s="3" t="s">
        <v>5848</v>
      </c>
      <c r="D1780" s="3" t="s">
        <v>5849</v>
      </c>
      <c r="E1780" s="3" t="s">
        <v>5850</v>
      </c>
      <c r="F1780" s="3" t="s">
        <v>5851</v>
      </c>
      <c r="G1780" s="18" t="s">
        <v>41</v>
      </c>
      <c r="H1780" s="18" t="s">
        <v>17</v>
      </c>
      <c r="I1780" s="29">
        <f t="shared" si="27"/>
        <v>45657</v>
      </c>
    </row>
    <row r="1781" spans="1:9" ht="30" customHeight="1">
      <c r="A1781" s="11">
        <v>1778</v>
      </c>
      <c r="B1781" s="13">
        <v>2055184</v>
      </c>
      <c r="C1781" s="3" t="s">
        <v>5852</v>
      </c>
      <c r="D1781" s="3" t="s">
        <v>5777</v>
      </c>
      <c r="E1781" s="3" t="s">
        <v>5853</v>
      </c>
      <c r="F1781" s="3" t="s">
        <v>5854</v>
      </c>
      <c r="G1781" s="18" t="s">
        <v>41</v>
      </c>
      <c r="H1781" s="18" t="s">
        <v>17</v>
      </c>
      <c r="I1781" s="29">
        <f t="shared" si="27"/>
        <v>45657</v>
      </c>
    </row>
    <row r="1782" spans="1:9" ht="30" customHeight="1">
      <c r="A1782" s="11">
        <v>1779</v>
      </c>
      <c r="B1782" s="13">
        <v>2055317</v>
      </c>
      <c r="C1782" s="12" t="s">
        <v>5855</v>
      </c>
      <c r="D1782" s="31" t="s">
        <v>5777</v>
      </c>
      <c r="E1782" s="3" t="s">
        <v>5856</v>
      </c>
      <c r="F1782" s="3" t="s">
        <v>5857</v>
      </c>
      <c r="G1782" s="18" t="s">
        <v>22</v>
      </c>
      <c r="H1782" s="17" t="s">
        <v>17</v>
      </c>
      <c r="I1782" s="29">
        <f t="shared" si="27"/>
        <v>45565</v>
      </c>
    </row>
    <row r="1783" spans="1:9" ht="30" customHeight="1">
      <c r="A1783" s="11">
        <v>1780</v>
      </c>
      <c r="B1783" s="13">
        <v>2055358</v>
      </c>
      <c r="C1783" s="12" t="s">
        <v>5858</v>
      </c>
      <c r="D1783" s="3" t="s">
        <v>5777</v>
      </c>
      <c r="E1783" s="14" t="s">
        <v>5859</v>
      </c>
      <c r="F1783" s="3" t="s">
        <v>5860</v>
      </c>
      <c r="G1783" s="18" t="s">
        <v>16</v>
      </c>
      <c r="H1783" s="18" t="s">
        <v>17</v>
      </c>
      <c r="I1783" s="29">
        <f t="shared" si="27"/>
        <v>45808</v>
      </c>
    </row>
    <row r="1784" spans="1:9" ht="30" customHeight="1">
      <c r="A1784" s="11">
        <v>1781</v>
      </c>
      <c r="B1784" s="13">
        <v>2055374</v>
      </c>
      <c r="C1784" s="3" t="s">
        <v>5861</v>
      </c>
      <c r="D1784" s="3" t="s">
        <v>5839</v>
      </c>
      <c r="E1784" s="3" t="s">
        <v>5862</v>
      </c>
      <c r="F1784" s="3" t="s">
        <v>5863</v>
      </c>
      <c r="G1784" s="18" t="s">
        <v>31</v>
      </c>
      <c r="H1784" s="18" t="s">
        <v>17</v>
      </c>
      <c r="I1784" s="29">
        <f t="shared" si="27"/>
        <v>45688</v>
      </c>
    </row>
    <row r="1785" spans="1:9" ht="30" customHeight="1">
      <c r="A1785" s="11">
        <v>1782</v>
      </c>
      <c r="B1785" s="13">
        <v>2055481</v>
      </c>
      <c r="C1785" s="3" t="s">
        <v>5864</v>
      </c>
      <c r="D1785" s="3" t="s">
        <v>5865</v>
      </c>
      <c r="E1785" s="3" t="s">
        <v>5866</v>
      </c>
      <c r="F1785" s="3" t="s">
        <v>5867</v>
      </c>
      <c r="G1785" s="18" t="s">
        <v>16</v>
      </c>
      <c r="H1785" s="18" t="s">
        <v>17</v>
      </c>
      <c r="I1785" s="29">
        <f t="shared" si="27"/>
        <v>45808</v>
      </c>
    </row>
    <row r="1786" spans="1:9" ht="30" customHeight="1">
      <c r="A1786" s="11">
        <v>1783</v>
      </c>
      <c r="B1786" s="13">
        <v>2055630</v>
      </c>
      <c r="C1786" s="12" t="s">
        <v>5868</v>
      </c>
      <c r="D1786" s="3" t="s">
        <v>5869</v>
      </c>
      <c r="E1786" s="14" t="s">
        <v>5870</v>
      </c>
      <c r="F1786" s="3" t="s">
        <v>5871</v>
      </c>
      <c r="G1786" s="18" t="s">
        <v>128</v>
      </c>
      <c r="H1786" s="18" t="s">
        <v>17</v>
      </c>
      <c r="I1786" s="29">
        <f t="shared" si="27"/>
        <v>46234</v>
      </c>
    </row>
    <row r="1787" spans="1:9" ht="30" customHeight="1">
      <c r="A1787" s="11">
        <v>1784</v>
      </c>
      <c r="B1787" s="13">
        <v>2055648</v>
      </c>
      <c r="C1787" s="3" t="s">
        <v>5872</v>
      </c>
      <c r="D1787" s="3" t="s">
        <v>5803</v>
      </c>
      <c r="E1787" s="3" t="s">
        <v>5873</v>
      </c>
      <c r="F1787" s="3" t="s">
        <v>5874</v>
      </c>
      <c r="G1787" s="18" t="s">
        <v>112</v>
      </c>
      <c r="H1787" s="18" t="s">
        <v>17</v>
      </c>
      <c r="I1787" s="29">
        <f t="shared" si="27"/>
        <v>46356</v>
      </c>
    </row>
    <row r="1788" spans="1:9" ht="30" customHeight="1">
      <c r="A1788" s="11">
        <v>1785</v>
      </c>
      <c r="B1788" s="13">
        <v>2055697</v>
      </c>
      <c r="C1788" s="3" t="s">
        <v>5875</v>
      </c>
      <c r="D1788" s="3" t="s">
        <v>5876</v>
      </c>
      <c r="E1788" s="3" t="s">
        <v>5877</v>
      </c>
      <c r="F1788" s="3" t="s">
        <v>5878</v>
      </c>
      <c r="G1788" s="18" t="s">
        <v>54</v>
      </c>
      <c r="H1788" s="18" t="s">
        <v>17</v>
      </c>
      <c r="I1788" s="29">
        <f t="shared" si="27"/>
        <v>46295</v>
      </c>
    </row>
    <row r="1789" spans="1:9" ht="30" customHeight="1">
      <c r="A1789" s="11">
        <v>1786</v>
      </c>
      <c r="B1789" s="13">
        <v>2055721</v>
      </c>
      <c r="C1789" s="3" t="s">
        <v>5879</v>
      </c>
      <c r="D1789" s="3" t="s">
        <v>5750</v>
      </c>
      <c r="E1789" s="3" t="s">
        <v>5880</v>
      </c>
      <c r="F1789" s="3" t="s">
        <v>5881</v>
      </c>
      <c r="G1789" s="18" t="s">
        <v>306</v>
      </c>
      <c r="H1789" s="18" t="s">
        <v>17</v>
      </c>
      <c r="I1789" s="29">
        <f t="shared" si="27"/>
        <v>45930</v>
      </c>
    </row>
    <row r="1790" spans="1:9" ht="30" customHeight="1">
      <c r="A1790" s="11">
        <v>1787</v>
      </c>
      <c r="B1790" s="13">
        <v>2055846</v>
      </c>
      <c r="C1790" s="12" t="s">
        <v>5882</v>
      </c>
      <c r="D1790" s="3" t="s">
        <v>5789</v>
      </c>
      <c r="E1790" s="3" t="s">
        <v>5883</v>
      </c>
      <c r="F1790" s="3" t="s">
        <v>5884</v>
      </c>
      <c r="G1790" s="18" t="s">
        <v>458</v>
      </c>
      <c r="H1790" s="18" t="s">
        <v>17</v>
      </c>
      <c r="I1790" s="29">
        <f t="shared" si="27"/>
        <v>46599</v>
      </c>
    </row>
    <row r="1791" spans="1:9" ht="30" customHeight="1">
      <c r="A1791" s="11">
        <v>1788</v>
      </c>
      <c r="B1791" s="13">
        <v>2055911</v>
      </c>
      <c r="C1791" s="12" t="s">
        <v>5885</v>
      </c>
      <c r="D1791" s="3" t="s">
        <v>5754</v>
      </c>
      <c r="E1791" s="3" t="s">
        <v>5886</v>
      </c>
      <c r="F1791" s="3" t="s">
        <v>5887</v>
      </c>
      <c r="G1791" s="18" t="s">
        <v>71</v>
      </c>
      <c r="H1791" s="18" t="s">
        <v>17</v>
      </c>
      <c r="I1791" s="29">
        <f t="shared" si="27"/>
        <v>46843</v>
      </c>
    </row>
    <row r="1792" spans="1:9" ht="30" customHeight="1">
      <c r="A1792" s="11">
        <v>1789</v>
      </c>
      <c r="B1792" s="13">
        <v>2055986</v>
      </c>
      <c r="C1792" s="3" t="s">
        <v>5888</v>
      </c>
      <c r="D1792" s="3" t="s">
        <v>5889</v>
      </c>
      <c r="E1792" s="3" t="s">
        <v>5890</v>
      </c>
      <c r="F1792" s="3" t="s">
        <v>5891</v>
      </c>
      <c r="G1792" s="18" t="s">
        <v>108</v>
      </c>
      <c r="H1792" s="18" t="s">
        <v>17</v>
      </c>
      <c r="I1792" s="29">
        <f t="shared" si="27"/>
        <v>46783</v>
      </c>
    </row>
    <row r="1793" spans="1:9" ht="30" customHeight="1">
      <c r="A1793" s="11">
        <v>1790</v>
      </c>
      <c r="B1793" s="13">
        <v>2056026</v>
      </c>
      <c r="C1793" s="13" t="s">
        <v>5892</v>
      </c>
      <c r="D1793" s="12" t="s">
        <v>5754</v>
      </c>
      <c r="E1793" s="3" t="s">
        <v>5893</v>
      </c>
      <c r="F1793" s="14" t="s">
        <v>5894</v>
      </c>
      <c r="G1793" s="18" t="s">
        <v>136</v>
      </c>
      <c r="H1793" s="18" t="s">
        <v>17</v>
      </c>
      <c r="I1793" s="29">
        <f t="shared" si="27"/>
        <v>46904</v>
      </c>
    </row>
    <row r="1794" spans="1:9" ht="30" customHeight="1">
      <c r="A1794" s="11">
        <v>1791</v>
      </c>
      <c r="B1794" s="13">
        <v>2056091</v>
      </c>
      <c r="C1794" s="12" t="s">
        <v>5895</v>
      </c>
      <c r="D1794" s="33" t="s">
        <v>5835</v>
      </c>
      <c r="E1794" s="3" t="s">
        <v>5896</v>
      </c>
      <c r="F1794" s="3" t="s">
        <v>5897</v>
      </c>
      <c r="G1794" s="18" t="s">
        <v>476</v>
      </c>
      <c r="H1794" s="18" t="s">
        <v>17</v>
      </c>
      <c r="I1794" s="29">
        <f aca="true" t="shared" si="28" ref="I1794:I1857">DATE(YEAR(G1794)+6,MONTH(G1794),DAY(G1794)-1)</f>
        <v>46965</v>
      </c>
    </row>
    <row r="1795" spans="1:9" ht="30" customHeight="1">
      <c r="A1795" s="11">
        <v>1792</v>
      </c>
      <c r="B1795" s="13">
        <v>2056133</v>
      </c>
      <c r="C1795" s="12" t="s">
        <v>5898</v>
      </c>
      <c r="D1795" s="3" t="s">
        <v>5824</v>
      </c>
      <c r="E1795" s="3" t="s">
        <v>5899</v>
      </c>
      <c r="F1795" s="3" t="s">
        <v>5900</v>
      </c>
      <c r="G1795" s="18" t="s">
        <v>248</v>
      </c>
      <c r="H1795" s="18" t="s">
        <v>17</v>
      </c>
      <c r="I1795" s="29">
        <f t="shared" si="28"/>
        <v>47087</v>
      </c>
    </row>
    <row r="1796" spans="1:9" ht="30" customHeight="1">
      <c r="A1796" s="11">
        <v>1793</v>
      </c>
      <c r="B1796" s="13">
        <v>2056182</v>
      </c>
      <c r="C1796" s="12" t="s">
        <v>5901</v>
      </c>
      <c r="D1796" s="13" t="s">
        <v>5803</v>
      </c>
      <c r="E1796" s="12" t="s">
        <v>5902</v>
      </c>
      <c r="F1796" s="3" t="s">
        <v>5903</v>
      </c>
      <c r="G1796" s="18" t="s">
        <v>476</v>
      </c>
      <c r="H1796" s="18" t="s">
        <v>17</v>
      </c>
      <c r="I1796" s="29">
        <f t="shared" si="28"/>
        <v>46965</v>
      </c>
    </row>
    <row r="1797" spans="1:9" ht="30" customHeight="1">
      <c r="A1797" s="11">
        <v>1794</v>
      </c>
      <c r="B1797" s="13">
        <v>2056216</v>
      </c>
      <c r="C1797" s="3" t="s">
        <v>5904</v>
      </c>
      <c r="D1797" s="3" t="s">
        <v>5769</v>
      </c>
      <c r="E1797" s="3" t="s">
        <v>5905</v>
      </c>
      <c r="F1797" s="3" t="s">
        <v>5906</v>
      </c>
      <c r="G1797" s="18" t="s">
        <v>763</v>
      </c>
      <c r="H1797" s="18" t="s">
        <v>17</v>
      </c>
      <c r="I1797" s="29">
        <f t="shared" si="28"/>
        <v>47208</v>
      </c>
    </row>
    <row r="1798" spans="1:9" ht="30" customHeight="1">
      <c r="A1798" s="11">
        <v>1795</v>
      </c>
      <c r="B1798" s="13">
        <v>2056265</v>
      </c>
      <c r="C1798" s="3" t="s">
        <v>5907</v>
      </c>
      <c r="D1798" s="3" t="s">
        <v>5849</v>
      </c>
      <c r="E1798" s="3" t="s">
        <v>5908</v>
      </c>
      <c r="F1798" s="3" t="s">
        <v>5909</v>
      </c>
      <c r="G1798" s="18" t="s">
        <v>255</v>
      </c>
      <c r="H1798" s="18" t="s">
        <v>17</v>
      </c>
      <c r="I1798" s="29">
        <f t="shared" si="28"/>
        <v>47330</v>
      </c>
    </row>
    <row r="1799" spans="1:9" ht="30" customHeight="1">
      <c r="A1799" s="11">
        <v>1796</v>
      </c>
      <c r="B1799" s="13">
        <v>2056323</v>
      </c>
      <c r="C1799" s="12" t="s">
        <v>5910</v>
      </c>
      <c r="D1799" s="3" t="s">
        <v>5911</v>
      </c>
      <c r="E1799" s="3" t="s">
        <v>5912</v>
      </c>
      <c r="F1799" s="3" t="s">
        <v>5913</v>
      </c>
      <c r="G1799" s="18" t="s">
        <v>255</v>
      </c>
      <c r="H1799" s="18" t="s">
        <v>17</v>
      </c>
      <c r="I1799" s="29">
        <f t="shared" si="28"/>
        <v>47330</v>
      </c>
    </row>
    <row r="1800" spans="1:9" ht="30" customHeight="1">
      <c r="A1800" s="11">
        <v>1797</v>
      </c>
      <c r="B1800" s="13">
        <v>2056471</v>
      </c>
      <c r="C1800" s="12" t="s">
        <v>5914</v>
      </c>
      <c r="D1800" s="3" t="s">
        <v>5803</v>
      </c>
      <c r="E1800" s="14" t="s">
        <v>5915</v>
      </c>
      <c r="F1800" s="3" t="s">
        <v>5916</v>
      </c>
      <c r="G1800" s="18" t="s">
        <v>31</v>
      </c>
      <c r="H1800" s="18" t="s">
        <v>17</v>
      </c>
      <c r="I1800" s="29">
        <f t="shared" si="28"/>
        <v>45688</v>
      </c>
    </row>
    <row r="1801" spans="1:9" ht="30" customHeight="1">
      <c r="A1801" s="11">
        <v>1798</v>
      </c>
      <c r="B1801" s="13">
        <v>2056489</v>
      </c>
      <c r="C1801" s="12" t="s">
        <v>5917</v>
      </c>
      <c r="D1801" s="3" t="s">
        <v>5918</v>
      </c>
      <c r="E1801" s="14" t="s">
        <v>5919</v>
      </c>
      <c r="F1801" s="3" t="s">
        <v>5920</v>
      </c>
      <c r="G1801" s="18" t="s">
        <v>121</v>
      </c>
      <c r="H1801" s="18" t="s">
        <v>17</v>
      </c>
      <c r="I1801" s="29">
        <f t="shared" si="28"/>
        <v>46660</v>
      </c>
    </row>
    <row r="1802" spans="1:9" ht="30" customHeight="1">
      <c r="A1802" s="11">
        <v>1799</v>
      </c>
      <c r="B1802" s="13">
        <v>2056711</v>
      </c>
      <c r="C1802" s="12" t="s">
        <v>5921</v>
      </c>
      <c r="D1802" s="13" t="s">
        <v>5922</v>
      </c>
      <c r="E1802" s="12" t="s">
        <v>5923</v>
      </c>
      <c r="F1802" s="3" t="s">
        <v>5924</v>
      </c>
      <c r="G1802" s="18" t="s">
        <v>427</v>
      </c>
      <c r="H1802" s="18" t="s">
        <v>17</v>
      </c>
      <c r="I1802" s="29">
        <f t="shared" si="28"/>
        <v>46053</v>
      </c>
    </row>
    <row r="1803" spans="1:9" ht="30" customHeight="1">
      <c r="A1803" s="11">
        <v>1800</v>
      </c>
      <c r="B1803" s="13">
        <v>2056737</v>
      </c>
      <c r="C1803" s="12" t="s">
        <v>5925</v>
      </c>
      <c r="D1803" s="3" t="s">
        <v>5839</v>
      </c>
      <c r="E1803" s="3" t="s">
        <v>5926</v>
      </c>
      <c r="F1803" s="3" t="s">
        <v>5927</v>
      </c>
      <c r="G1803" s="18" t="s">
        <v>16</v>
      </c>
      <c r="H1803" s="18" t="s">
        <v>17</v>
      </c>
      <c r="I1803" s="29">
        <f t="shared" si="28"/>
        <v>45808</v>
      </c>
    </row>
    <row r="1804" spans="1:9" ht="30" customHeight="1">
      <c r="A1804" s="11">
        <v>1801</v>
      </c>
      <c r="B1804" s="13">
        <v>2056752</v>
      </c>
      <c r="C1804" s="12" t="s">
        <v>5928</v>
      </c>
      <c r="D1804" s="3" t="s">
        <v>5785</v>
      </c>
      <c r="E1804" s="3" t="s">
        <v>5929</v>
      </c>
      <c r="F1804" s="3" t="s">
        <v>5930</v>
      </c>
      <c r="G1804" s="18" t="s">
        <v>374</v>
      </c>
      <c r="H1804" s="18" t="s">
        <v>17</v>
      </c>
      <c r="I1804" s="29">
        <f t="shared" si="28"/>
        <v>45382</v>
      </c>
    </row>
    <row r="1805" spans="1:9" ht="30" customHeight="1">
      <c r="A1805" s="11">
        <v>1802</v>
      </c>
      <c r="B1805" s="13">
        <v>2056794</v>
      </c>
      <c r="C1805" s="12" t="s">
        <v>5931</v>
      </c>
      <c r="D1805" s="3" t="s">
        <v>5869</v>
      </c>
      <c r="E1805" s="3" t="s">
        <v>5932</v>
      </c>
      <c r="F1805" s="3" t="s">
        <v>5933</v>
      </c>
      <c r="G1805" s="18" t="s">
        <v>31</v>
      </c>
      <c r="H1805" s="18" t="s">
        <v>17</v>
      </c>
      <c r="I1805" s="29">
        <f t="shared" si="28"/>
        <v>45688</v>
      </c>
    </row>
    <row r="1806" spans="1:9" ht="30" customHeight="1">
      <c r="A1806" s="11">
        <v>1803</v>
      </c>
      <c r="B1806" s="13">
        <v>2056802</v>
      </c>
      <c r="C1806" s="3" t="s">
        <v>5934</v>
      </c>
      <c r="D1806" s="3" t="s">
        <v>5754</v>
      </c>
      <c r="E1806" s="3" t="s">
        <v>5935</v>
      </c>
      <c r="F1806" s="3" t="s">
        <v>5936</v>
      </c>
      <c r="G1806" s="18" t="s">
        <v>431</v>
      </c>
      <c r="H1806" s="18" t="s">
        <v>17</v>
      </c>
      <c r="I1806" s="29">
        <f t="shared" si="28"/>
        <v>46112</v>
      </c>
    </row>
    <row r="1807" spans="1:9" ht="30" customHeight="1">
      <c r="A1807" s="11">
        <v>1804</v>
      </c>
      <c r="B1807" s="13">
        <v>2056877</v>
      </c>
      <c r="C1807" s="12" t="s">
        <v>5937</v>
      </c>
      <c r="D1807" s="3" t="s">
        <v>5789</v>
      </c>
      <c r="E1807" s="14" t="s">
        <v>5938</v>
      </c>
      <c r="F1807" s="3" t="s">
        <v>5939</v>
      </c>
      <c r="G1807" s="18" t="s">
        <v>171</v>
      </c>
      <c r="H1807" s="18" t="s">
        <v>17</v>
      </c>
      <c r="I1807" s="29">
        <f t="shared" si="28"/>
        <v>47149</v>
      </c>
    </row>
    <row r="1808" spans="1:9" ht="30" customHeight="1">
      <c r="A1808" s="11">
        <v>1805</v>
      </c>
      <c r="B1808" s="13">
        <v>2057016</v>
      </c>
      <c r="C1808" s="12" t="s">
        <v>5940</v>
      </c>
      <c r="D1808" s="3" t="s">
        <v>5941</v>
      </c>
      <c r="E1808" s="3" t="s">
        <v>5942</v>
      </c>
      <c r="F1808" s="3" t="s">
        <v>5943</v>
      </c>
      <c r="G1808" s="18" t="s">
        <v>128</v>
      </c>
      <c r="H1808" s="18" t="s">
        <v>17</v>
      </c>
      <c r="I1808" s="29">
        <f t="shared" si="28"/>
        <v>46234</v>
      </c>
    </row>
    <row r="1809" spans="1:9" ht="30" customHeight="1">
      <c r="A1809" s="11">
        <v>1806</v>
      </c>
      <c r="B1809" s="13">
        <v>2057032</v>
      </c>
      <c r="C1809" s="12" t="s">
        <v>5944</v>
      </c>
      <c r="D1809" s="31" t="s">
        <v>5945</v>
      </c>
      <c r="E1809" s="3" t="s">
        <v>5946</v>
      </c>
      <c r="F1809" s="3" t="s">
        <v>5947</v>
      </c>
      <c r="G1809" s="18" t="s">
        <v>160</v>
      </c>
      <c r="H1809" s="18" t="s">
        <v>17</v>
      </c>
      <c r="I1809" s="29">
        <f t="shared" si="28"/>
        <v>47452</v>
      </c>
    </row>
    <row r="1810" spans="1:9" ht="30" customHeight="1">
      <c r="A1810" s="11">
        <v>1807</v>
      </c>
      <c r="B1810" s="13">
        <v>2057065</v>
      </c>
      <c r="C1810" s="12" t="s">
        <v>5948</v>
      </c>
      <c r="D1810" s="3" t="s">
        <v>5949</v>
      </c>
      <c r="E1810" s="3" t="s">
        <v>5950</v>
      </c>
      <c r="F1810" s="3" t="s">
        <v>5951</v>
      </c>
      <c r="G1810" s="18" t="s">
        <v>54</v>
      </c>
      <c r="H1810" s="18" t="s">
        <v>17</v>
      </c>
      <c r="I1810" s="29">
        <f t="shared" si="28"/>
        <v>46295</v>
      </c>
    </row>
    <row r="1811" spans="1:9" ht="30" customHeight="1">
      <c r="A1811" s="11">
        <v>1808</v>
      </c>
      <c r="B1811" s="13">
        <v>2057123</v>
      </c>
      <c r="C1811" s="12" t="s">
        <v>5952</v>
      </c>
      <c r="D1811" s="13" t="s">
        <v>5824</v>
      </c>
      <c r="E1811" s="12" t="s">
        <v>5953</v>
      </c>
      <c r="F1811" s="3" t="s">
        <v>5954</v>
      </c>
      <c r="G1811" s="18" t="s">
        <v>112</v>
      </c>
      <c r="H1811" s="18" t="s">
        <v>17</v>
      </c>
      <c r="I1811" s="29">
        <f t="shared" si="28"/>
        <v>46356</v>
      </c>
    </row>
    <row r="1812" spans="1:9" ht="30" customHeight="1">
      <c r="A1812" s="11">
        <v>1809</v>
      </c>
      <c r="B1812" s="13">
        <v>2057172</v>
      </c>
      <c r="C1812" s="12" t="s">
        <v>5955</v>
      </c>
      <c r="D1812" s="31" t="s">
        <v>5865</v>
      </c>
      <c r="E1812" s="3" t="s">
        <v>5956</v>
      </c>
      <c r="F1812" s="32" t="s">
        <v>5957</v>
      </c>
      <c r="G1812" s="18" t="s">
        <v>116</v>
      </c>
      <c r="H1812" s="18" t="s">
        <v>17</v>
      </c>
      <c r="I1812" s="29">
        <f t="shared" si="28"/>
        <v>46418</v>
      </c>
    </row>
    <row r="1813" spans="1:9" ht="30" customHeight="1">
      <c r="A1813" s="11">
        <v>1810</v>
      </c>
      <c r="B1813" s="13">
        <v>2057248</v>
      </c>
      <c r="C1813" s="12" t="s">
        <v>5958</v>
      </c>
      <c r="D1813" s="3" t="s">
        <v>5803</v>
      </c>
      <c r="E1813" s="14" t="s">
        <v>5959</v>
      </c>
      <c r="F1813" s="3" t="s">
        <v>5960</v>
      </c>
      <c r="G1813" s="18" t="s">
        <v>255</v>
      </c>
      <c r="H1813" s="18" t="s">
        <v>17</v>
      </c>
      <c r="I1813" s="29">
        <f t="shared" si="28"/>
        <v>47330</v>
      </c>
    </row>
    <row r="1814" spans="1:9" ht="30" customHeight="1">
      <c r="A1814" s="11">
        <v>1811</v>
      </c>
      <c r="B1814" s="13">
        <v>2057255</v>
      </c>
      <c r="C1814" s="12" t="s">
        <v>5961</v>
      </c>
      <c r="D1814" s="12" t="s">
        <v>5746</v>
      </c>
      <c r="E1814" s="13" t="s">
        <v>5962</v>
      </c>
      <c r="F1814" s="12" t="s">
        <v>5963</v>
      </c>
      <c r="G1814" s="18" t="s">
        <v>31</v>
      </c>
      <c r="H1814" s="18" t="s">
        <v>17</v>
      </c>
      <c r="I1814" s="29">
        <f t="shared" si="28"/>
        <v>45688</v>
      </c>
    </row>
    <row r="1815" spans="1:9" ht="30" customHeight="1">
      <c r="A1815" s="11">
        <v>1812</v>
      </c>
      <c r="B1815" s="13">
        <v>2057271</v>
      </c>
      <c r="C1815" s="12" t="s">
        <v>5964</v>
      </c>
      <c r="D1815" s="31" t="s">
        <v>5869</v>
      </c>
      <c r="E1815" s="3" t="s">
        <v>5965</v>
      </c>
      <c r="F1815" s="3" t="s">
        <v>5966</v>
      </c>
      <c r="G1815" s="18" t="s">
        <v>31</v>
      </c>
      <c r="H1815" s="17" t="s">
        <v>17</v>
      </c>
      <c r="I1815" s="29">
        <f t="shared" si="28"/>
        <v>45688</v>
      </c>
    </row>
    <row r="1816" spans="1:9" ht="30" customHeight="1">
      <c r="A1816" s="11">
        <v>1813</v>
      </c>
      <c r="B1816" s="13">
        <v>2057289</v>
      </c>
      <c r="C1816" s="12" t="s">
        <v>5967</v>
      </c>
      <c r="D1816" s="30" t="s">
        <v>5968</v>
      </c>
      <c r="E1816" s="3" t="s">
        <v>5969</v>
      </c>
      <c r="F1816" s="3" t="s">
        <v>5970</v>
      </c>
      <c r="G1816" s="18" t="s">
        <v>458</v>
      </c>
      <c r="H1816" s="17" t="s">
        <v>17</v>
      </c>
      <c r="I1816" s="29">
        <f t="shared" si="28"/>
        <v>46599</v>
      </c>
    </row>
    <row r="1817" spans="1:9" ht="30" customHeight="1">
      <c r="A1817" s="11">
        <v>1814</v>
      </c>
      <c r="B1817" s="13">
        <v>2057313</v>
      </c>
      <c r="C1817" s="12" t="s">
        <v>5971</v>
      </c>
      <c r="D1817" s="3" t="s">
        <v>5835</v>
      </c>
      <c r="E1817" s="3" t="s">
        <v>5972</v>
      </c>
      <c r="F1817" s="3" t="s">
        <v>5973</v>
      </c>
      <c r="G1817" s="18" t="s">
        <v>108</v>
      </c>
      <c r="H1817" s="18" t="s">
        <v>17</v>
      </c>
      <c r="I1817" s="29">
        <f t="shared" si="28"/>
        <v>46783</v>
      </c>
    </row>
    <row r="1818" spans="1:9" ht="30" customHeight="1">
      <c r="A1818" s="11">
        <v>1815</v>
      </c>
      <c r="B1818" s="13">
        <v>2057321</v>
      </c>
      <c r="C1818" s="12" t="s">
        <v>5974</v>
      </c>
      <c r="D1818" s="31" t="s">
        <v>5876</v>
      </c>
      <c r="E1818" s="3" t="s">
        <v>5975</v>
      </c>
      <c r="F1818" s="3" t="s">
        <v>5976</v>
      </c>
      <c r="G1818" s="18" t="s">
        <v>223</v>
      </c>
      <c r="H1818" s="17" t="s">
        <v>17</v>
      </c>
      <c r="I1818" s="29">
        <f t="shared" si="28"/>
        <v>46721</v>
      </c>
    </row>
    <row r="1819" spans="1:9" ht="30" customHeight="1">
      <c r="A1819" s="11">
        <v>1816</v>
      </c>
      <c r="B1819" s="13">
        <v>2057404</v>
      </c>
      <c r="C1819" s="3" t="s">
        <v>5977</v>
      </c>
      <c r="D1819" s="3" t="s">
        <v>5777</v>
      </c>
      <c r="E1819" s="3" t="s">
        <v>5978</v>
      </c>
      <c r="F1819" s="3" t="s">
        <v>5979</v>
      </c>
      <c r="G1819" s="18" t="s">
        <v>41</v>
      </c>
      <c r="H1819" s="18" t="s">
        <v>17</v>
      </c>
      <c r="I1819" s="29">
        <f t="shared" si="28"/>
        <v>45657</v>
      </c>
    </row>
    <row r="1820" spans="1:9" ht="30" customHeight="1">
      <c r="A1820" s="11">
        <v>1817</v>
      </c>
      <c r="B1820" s="13">
        <v>2057412</v>
      </c>
      <c r="C1820" s="12" t="s">
        <v>5980</v>
      </c>
      <c r="D1820" s="13" t="s">
        <v>5918</v>
      </c>
      <c r="E1820" s="3" t="s">
        <v>5981</v>
      </c>
      <c r="F1820" s="3" t="s">
        <v>5982</v>
      </c>
      <c r="G1820" s="18" t="s">
        <v>71</v>
      </c>
      <c r="H1820" s="18" t="s">
        <v>17</v>
      </c>
      <c r="I1820" s="29">
        <f t="shared" si="28"/>
        <v>46843</v>
      </c>
    </row>
    <row r="1821" spans="1:9" ht="30" customHeight="1">
      <c r="A1821" s="11">
        <v>1818</v>
      </c>
      <c r="B1821" s="13">
        <v>2057438</v>
      </c>
      <c r="C1821" s="12" t="s">
        <v>5983</v>
      </c>
      <c r="D1821" s="3" t="s">
        <v>5839</v>
      </c>
      <c r="E1821" s="3" t="s">
        <v>5984</v>
      </c>
      <c r="F1821" s="3" t="s">
        <v>5985</v>
      </c>
      <c r="G1821" s="18" t="s">
        <v>31</v>
      </c>
      <c r="H1821" s="18" t="s">
        <v>17</v>
      </c>
      <c r="I1821" s="29">
        <f t="shared" si="28"/>
        <v>45688</v>
      </c>
    </row>
    <row r="1822" spans="1:9" ht="30" customHeight="1">
      <c r="A1822" s="11">
        <v>1819</v>
      </c>
      <c r="B1822" s="13">
        <v>2057446</v>
      </c>
      <c r="C1822" s="12" t="s">
        <v>5986</v>
      </c>
      <c r="D1822" s="3" t="s">
        <v>5839</v>
      </c>
      <c r="E1822" s="3" t="s">
        <v>5987</v>
      </c>
      <c r="F1822" s="3" t="s">
        <v>5988</v>
      </c>
      <c r="G1822" s="18" t="s">
        <v>31</v>
      </c>
      <c r="H1822" s="18" t="s">
        <v>17</v>
      </c>
      <c r="I1822" s="29">
        <f t="shared" si="28"/>
        <v>45688</v>
      </c>
    </row>
    <row r="1823" spans="1:9" ht="30" customHeight="1">
      <c r="A1823" s="11">
        <v>1820</v>
      </c>
      <c r="B1823" s="13">
        <v>2057453</v>
      </c>
      <c r="C1823" s="12" t="s">
        <v>5989</v>
      </c>
      <c r="D1823" s="3" t="s">
        <v>5839</v>
      </c>
      <c r="E1823" s="3" t="s">
        <v>5990</v>
      </c>
      <c r="F1823" s="3" t="s">
        <v>5991</v>
      </c>
      <c r="G1823" s="18" t="s">
        <v>54</v>
      </c>
      <c r="H1823" s="18" t="s">
        <v>17</v>
      </c>
      <c r="I1823" s="29">
        <f t="shared" si="28"/>
        <v>46295</v>
      </c>
    </row>
    <row r="1824" spans="1:9" ht="30" customHeight="1">
      <c r="A1824" s="11">
        <v>1821</v>
      </c>
      <c r="B1824" s="13">
        <v>2057537</v>
      </c>
      <c r="C1824" s="12" t="s">
        <v>5992</v>
      </c>
      <c r="D1824" s="3" t="s">
        <v>5754</v>
      </c>
      <c r="E1824" s="3" t="s">
        <v>5993</v>
      </c>
      <c r="F1824" s="3" t="s">
        <v>5994</v>
      </c>
      <c r="G1824" s="18" t="s">
        <v>171</v>
      </c>
      <c r="H1824" s="18" t="s">
        <v>17</v>
      </c>
      <c r="I1824" s="29">
        <f t="shared" si="28"/>
        <v>47149</v>
      </c>
    </row>
    <row r="1825" spans="1:9" ht="30" customHeight="1">
      <c r="A1825" s="11">
        <v>1822</v>
      </c>
      <c r="B1825" s="13">
        <v>2057545</v>
      </c>
      <c r="C1825" s="12" t="s">
        <v>5995</v>
      </c>
      <c r="D1825" s="3" t="s">
        <v>5820</v>
      </c>
      <c r="E1825" s="3" t="s">
        <v>5996</v>
      </c>
      <c r="F1825" s="3" t="s">
        <v>5997</v>
      </c>
      <c r="G1825" s="18" t="s">
        <v>171</v>
      </c>
      <c r="H1825" s="18" t="s">
        <v>17</v>
      </c>
      <c r="I1825" s="29">
        <f t="shared" si="28"/>
        <v>47149</v>
      </c>
    </row>
    <row r="1826" spans="1:9" ht="30" customHeight="1">
      <c r="A1826" s="11">
        <v>1823</v>
      </c>
      <c r="B1826" s="13">
        <v>2057552</v>
      </c>
      <c r="C1826" s="12" t="s">
        <v>5998</v>
      </c>
      <c r="D1826" s="3" t="s">
        <v>5876</v>
      </c>
      <c r="E1826" s="3" t="s">
        <v>5999</v>
      </c>
      <c r="F1826" s="3" t="s">
        <v>6000</v>
      </c>
      <c r="G1826" s="18" t="s">
        <v>16</v>
      </c>
      <c r="H1826" s="18" t="s">
        <v>17</v>
      </c>
      <c r="I1826" s="29">
        <f t="shared" si="28"/>
        <v>45808</v>
      </c>
    </row>
    <row r="1827" spans="1:9" ht="30" customHeight="1">
      <c r="A1827" s="11">
        <v>1824</v>
      </c>
      <c r="B1827" s="13">
        <v>2057586</v>
      </c>
      <c r="C1827" s="12" t="s">
        <v>6001</v>
      </c>
      <c r="D1827" s="3" t="s">
        <v>5831</v>
      </c>
      <c r="E1827" s="3" t="s">
        <v>6002</v>
      </c>
      <c r="F1827" s="3" t="s">
        <v>6003</v>
      </c>
      <c r="G1827" s="18" t="s">
        <v>16</v>
      </c>
      <c r="H1827" s="18" t="s">
        <v>17</v>
      </c>
      <c r="I1827" s="29">
        <f t="shared" si="28"/>
        <v>45808</v>
      </c>
    </row>
    <row r="1828" spans="1:9" ht="30" customHeight="1">
      <c r="A1828" s="11">
        <v>1825</v>
      </c>
      <c r="B1828" s="13">
        <v>2057594</v>
      </c>
      <c r="C1828" s="12" t="s">
        <v>6004</v>
      </c>
      <c r="D1828" s="3" t="s">
        <v>5754</v>
      </c>
      <c r="E1828" s="3" t="s">
        <v>6005</v>
      </c>
      <c r="F1828" s="3" t="s">
        <v>6006</v>
      </c>
      <c r="G1828" s="18" t="s">
        <v>374</v>
      </c>
      <c r="H1828" s="18" t="s">
        <v>17</v>
      </c>
      <c r="I1828" s="29">
        <f t="shared" si="28"/>
        <v>45382</v>
      </c>
    </row>
    <row r="1829" spans="1:9" ht="30" customHeight="1">
      <c r="A1829" s="11">
        <v>1826</v>
      </c>
      <c r="B1829" s="13">
        <v>2057610</v>
      </c>
      <c r="C1829" s="12" t="s">
        <v>6007</v>
      </c>
      <c r="D1829" s="3" t="s">
        <v>5754</v>
      </c>
      <c r="E1829" s="3" t="s">
        <v>6008</v>
      </c>
      <c r="F1829" s="3" t="s">
        <v>6009</v>
      </c>
      <c r="G1829" s="18" t="s">
        <v>31</v>
      </c>
      <c r="H1829" s="18" t="s">
        <v>17</v>
      </c>
      <c r="I1829" s="29">
        <f t="shared" si="28"/>
        <v>45688</v>
      </c>
    </row>
    <row r="1830" spans="1:9" ht="30" customHeight="1">
      <c r="A1830" s="11">
        <v>1827</v>
      </c>
      <c r="B1830" s="13">
        <v>2057669</v>
      </c>
      <c r="C1830" s="12" t="s">
        <v>6010</v>
      </c>
      <c r="D1830" s="3" t="s">
        <v>5754</v>
      </c>
      <c r="E1830" s="3" t="s">
        <v>6011</v>
      </c>
      <c r="F1830" s="3" t="s">
        <v>6012</v>
      </c>
      <c r="G1830" s="18" t="s">
        <v>763</v>
      </c>
      <c r="H1830" s="18" t="s">
        <v>17</v>
      </c>
      <c r="I1830" s="29">
        <f t="shared" si="28"/>
        <v>47208</v>
      </c>
    </row>
    <row r="1831" spans="1:9" ht="30" customHeight="1">
      <c r="A1831" s="11">
        <v>1828</v>
      </c>
      <c r="B1831" s="13">
        <v>2057677</v>
      </c>
      <c r="C1831" s="12" t="s">
        <v>6013</v>
      </c>
      <c r="D1831" s="3" t="s">
        <v>5835</v>
      </c>
      <c r="E1831" s="3" t="s">
        <v>6014</v>
      </c>
      <c r="F1831" s="3" t="s">
        <v>6015</v>
      </c>
      <c r="G1831" s="18" t="s">
        <v>483</v>
      </c>
      <c r="H1831" s="18" t="s">
        <v>17</v>
      </c>
      <c r="I1831" s="29">
        <f t="shared" si="28"/>
        <v>47269</v>
      </c>
    </row>
    <row r="1832" spans="1:9" ht="30" customHeight="1">
      <c r="A1832" s="11">
        <v>1829</v>
      </c>
      <c r="B1832" s="13">
        <v>2057685</v>
      </c>
      <c r="C1832" s="12" t="s">
        <v>6016</v>
      </c>
      <c r="D1832" s="3" t="s">
        <v>5793</v>
      </c>
      <c r="E1832" s="3" t="s">
        <v>6017</v>
      </c>
      <c r="F1832" s="3" t="s">
        <v>6018</v>
      </c>
      <c r="G1832" s="18" t="s">
        <v>763</v>
      </c>
      <c r="H1832" s="18" t="s">
        <v>17</v>
      </c>
      <c r="I1832" s="29">
        <f t="shared" si="28"/>
        <v>47208</v>
      </c>
    </row>
    <row r="1833" spans="1:9" ht="30" customHeight="1">
      <c r="A1833" s="11">
        <v>1830</v>
      </c>
      <c r="B1833" s="13">
        <v>2057693</v>
      </c>
      <c r="C1833" s="12" t="s">
        <v>6019</v>
      </c>
      <c r="D1833" s="3" t="s">
        <v>6020</v>
      </c>
      <c r="E1833" s="3" t="s">
        <v>6021</v>
      </c>
      <c r="F1833" s="3" t="s">
        <v>6022</v>
      </c>
      <c r="G1833" s="18" t="s">
        <v>763</v>
      </c>
      <c r="H1833" s="18" t="s">
        <v>17</v>
      </c>
      <c r="I1833" s="29">
        <f t="shared" si="28"/>
        <v>47208</v>
      </c>
    </row>
    <row r="1834" spans="1:9" ht="30" customHeight="1">
      <c r="A1834" s="11">
        <v>1831</v>
      </c>
      <c r="B1834" s="13">
        <v>2057701</v>
      </c>
      <c r="C1834" s="12" t="s">
        <v>6023</v>
      </c>
      <c r="D1834" s="3" t="s">
        <v>5941</v>
      </c>
      <c r="E1834" s="3" t="s">
        <v>6024</v>
      </c>
      <c r="F1834" s="3" t="s">
        <v>6025</v>
      </c>
      <c r="G1834" s="18" t="s">
        <v>483</v>
      </c>
      <c r="H1834" s="18" t="s">
        <v>17</v>
      </c>
      <c r="I1834" s="29">
        <f t="shared" si="28"/>
        <v>47269</v>
      </c>
    </row>
    <row r="1835" spans="1:9" ht="30" customHeight="1">
      <c r="A1835" s="11">
        <v>1832</v>
      </c>
      <c r="B1835" s="13">
        <v>2057768</v>
      </c>
      <c r="C1835" s="12" t="s">
        <v>1481</v>
      </c>
      <c r="D1835" s="3" t="s">
        <v>5918</v>
      </c>
      <c r="E1835" s="3" t="s">
        <v>6026</v>
      </c>
      <c r="F1835" s="3" t="s">
        <v>6027</v>
      </c>
      <c r="G1835" s="18" t="s">
        <v>88</v>
      </c>
      <c r="H1835" s="18" t="s">
        <v>17</v>
      </c>
      <c r="I1835" s="29">
        <f t="shared" si="28"/>
        <v>45626</v>
      </c>
    </row>
    <row r="1836" spans="1:9" ht="30" customHeight="1">
      <c r="A1836" s="11">
        <v>1833</v>
      </c>
      <c r="B1836" s="13">
        <v>2057776</v>
      </c>
      <c r="C1836" s="12" t="s">
        <v>6028</v>
      </c>
      <c r="D1836" s="3" t="s">
        <v>5789</v>
      </c>
      <c r="E1836" s="3" t="s">
        <v>6029</v>
      </c>
      <c r="F1836" s="3" t="s">
        <v>6030</v>
      </c>
      <c r="G1836" s="18" t="s">
        <v>255</v>
      </c>
      <c r="H1836" s="18" t="s">
        <v>17</v>
      </c>
      <c r="I1836" s="29">
        <f t="shared" si="28"/>
        <v>47330</v>
      </c>
    </row>
    <row r="1837" spans="1:9" ht="30" customHeight="1">
      <c r="A1837" s="11">
        <v>1834</v>
      </c>
      <c r="B1837" s="13">
        <v>2057826</v>
      </c>
      <c r="C1837" s="12" t="s">
        <v>6031</v>
      </c>
      <c r="D1837" s="3" t="s">
        <v>5876</v>
      </c>
      <c r="E1837" s="3" t="s">
        <v>6032</v>
      </c>
      <c r="F1837" s="3" t="s">
        <v>6033</v>
      </c>
      <c r="G1837" s="18" t="s">
        <v>167</v>
      </c>
      <c r="H1837" s="18" t="s">
        <v>17</v>
      </c>
      <c r="I1837" s="29">
        <f t="shared" si="28"/>
        <v>47391</v>
      </c>
    </row>
    <row r="1838" spans="1:9" ht="30" customHeight="1">
      <c r="A1838" s="11">
        <v>1835</v>
      </c>
      <c r="B1838" s="13">
        <v>2057891</v>
      </c>
      <c r="C1838" s="12" t="s">
        <v>6034</v>
      </c>
      <c r="D1838" s="3" t="s">
        <v>5781</v>
      </c>
      <c r="E1838" s="3" t="s">
        <v>6035</v>
      </c>
      <c r="F1838" s="3" t="s">
        <v>6036</v>
      </c>
      <c r="G1838" s="18" t="s">
        <v>374</v>
      </c>
      <c r="H1838" s="18" t="s">
        <v>17</v>
      </c>
      <c r="I1838" s="29">
        <f t="shared" si="28"/>
        <v>45382</v>
      </c>
    </row>
    <row r="1839" spans="1:9" ht="30" customHeight="1">
      <c r="A1839" s="11">
        <v>1836</v>
      </c>
      <c r="B1839" s="13">
        <v>2057958</v>
      </c>
      <c r="C1839" s="12" t="s">
        <v>6037</v>
      </c>
      <c r="D1839" s="3" t="s">
        <v>5810</v>
      </c>
      <c r="E1839" s="3" t="s">
        <v>6038</v>
      </c>
      <c r="F1839" s="3" t="s">
        <v>6039</v>
      </c>
      <c r="G1839" s="18" t="s">
        <v>22</v>
      </c>
      <c r="H1839" s="18" t="s">
        <v>17</v>
      </c>
      <c r="I1839" s="29">
        <f t="shared" si="28"/>
        <v>45565</v>
      </c>
    </row>
    <row r="1840" spans="1:9" ht="30" customHeight="1">
      <c r="A1840" s="11">
        <v>1837</v>
      </c>
      <c r="B1840" s="13">
        <v>2057974</v>
      </c>
      <c r="C1840" s="12" t="s">
        <v>6040</v>
      </c>
      <c r="D1840" s="3" t="s">
        <v>5754</v>
      </c>
      <c r="E1840" s="3" t="s">
        <v>6041</v>
      </c>
      <c r="F1840" s="3" t="s">
        <v>6042</v>
      </c>
      <c r="G1840" s="18" t="s">
        <v>31</v>
      </c>
      <c r="H1840" s="18" t="s">
        <v>17</v>
      </c>
      <c r="I1840" s="29">
        <f t="shared" si="28"/>
        <v>45688</v>
      </c>
    </row>
    <row r="1841" spans="1:9" ht="30" customHeight="1">
      <c r="A1841" s="11">
        <v>1838</v>
      </c>
      <c r="B1841" s="13">
        <v>2057982</v>
      </c>
      <c r="C1841" s="12" t="s">
        <v>6043</v>
      </c>
      <c r="D1841" s="3" t="s">
        <v>5765</v>
      </c>
      <c r="E1841" s="3" t="s">
        <v>6044</v>
      </c>
      <c r="F1841" s="3" t="s">
        <v>6045</v>
      </c>
      <c r="G1841" s="18" t="s">
        <v>483</v>
      </c>
      <c r="H1841" s="18" t="s">
        <v>17</v>
      </c>
      <c r="I1841" s="29">
        <f t="shared" si="28"/>
        <v>47269</v>
      </c>
    </row>
    <row r="1842" spans="1:9" ht="30" customHeight="1">
      <c r="A1842" s="11">
        <v>1839</v>
      </c>
      <c r="B1842" s="13">
        <v>2057990</v>
      </c>
      <c r="C1842" s="12" t="s">
        <v>6046</v>
      </c>
      <c r="D1842" s="3" t="s">
        <v>5876</v>
      </c>
      <c r="E1842" s="3" t="s">
        <v>6047</v>
      </c>
      <c r="F1842" s="3" t="s">
        <v>6048</v>
      </c>
      <c r="G1842" s="18" t="s">
        <v>431</v>
      </c>
      <c r="H1842" s="18" t="s">
        <v>17</v>
      </c>
      <c r="I1842" s="29">
        <f t="shared" si="28"/>
        <v>46112</v>
      </c>
    </row>
    <row r="1843" spans="1:9" ht="30" customHeight="1">
      <c r="A1843" s="11">
        <v>1840</v>
      </c>
      <c r="B1843" s="13">
        <v>2058006</v>
      </c>
      <c r="C1843" s="12" t="s">
        <v>6049</v>
      </c>
      <c r="D1843" s="3" t="s">
        <v>5865</v>
      </c>
      <c r="E1843" s="3" t="s">
        <v>6050</v>
      </c>
      <c r="F1843" s="3" t="s">
        <v>6051</v>
      </c>
      <c r="G1843" s="18" t="s">
        <v>31</v>
      </c>
      <c r="H1843" s="18" t="s">
        <v>17</v>
      </c>
      <c r="I1843" s="29">
        <f t="shared" si="28"/>
        <v>45688</v>
      </c>
    </row>
    <row r="1844" spans="1:9" ht="30" customHeight="1">
      <c r="A1844" s="11">
        <v>1841</v>
      </c>
      <c r="B1844" s="13">
        <v>2058014</v>
      </c>
      <c r="C1844" s="12" t="s">
        <v>6052</v>
      </c>
      <c r="D1844" s="3" t="s">
        <v>5789</v>
      </c>
      <c r="E1844" s="3" t="s">
        <v>6053</v>
      </c>
      <c r="F1844" s="3" t="s">
        <v>6054</v>
      </c>
      <c r="G1844" s="18" t="s">
        <v>31</v>
      </c>
      <c r="H1844" s="18" t="s">
        <v>17</v>
      </c>
      <c r="I1844" s="29">
        <f t="shared" si="28"/>
        <v>45688</v>
      </c>
    </row>
    <row r="1845" spans="1:9" ht="30" customHeight="1">
      <c r="A1845" s="11">
        <v>1842</v>
      </c>
      <c r="B1845" s="13">
        <v>2058022</v>
      </c>
      <c r="C1845" s="12" t="s">
        <v>6055</v>
      </c>
      <c r="D1845" s="3" t="s">
        <v>5941</v>
      </c>
      <c r="E1845" s="3" t="s">
        <v>6056</v>
      </c>
      <c r="F1845" s="3" t="s">
        <v>6057</v>
      </c>
      <c r="G1845" s="18" t="s">
        <v>31</v>
      </c>
      <c r="H1845" s="18" t="s">
        <v>17</v>
      </c>
      <c r="I1845" s="29">
        <f t="shared" si="28"/>
        <v>45688</v>
      </c>
    </row>
    <row r="1846" spans="1:9" ht="30" customHeight="1">
      <c r="A1846" s="11">
        <v>1843</v>
      </c>
      <c r="B1846" s="13">
        <v>2058030</v>
      </c>
      <c r="C1846" s="12" t="s">
        <v>6058</v>
      </c>
      <c r="D1846" s="3" t="s">
        <v>6059</v>
      </c>
      <c r="E1846" s="3" t="s">
        <v>6060</v>
      </c>
      <c r="F1846" s="3" t="s">
        <v>6061</v>
      </c>
      <c r="G1846" s="18" t="s">
        <v>108</v>
      </c>
      <c r="H1846" s="18" t="s">
        <v>17</v>
      </c>
      <c r="I1846" s="29">
        <f t="shared" si="28"/>
        <v>46783</v>
      </c>
    </row>
    <row r="1847" spans="1:9" ht="30" customHeight="1">
      <c r="A1847" s="11">
        <v>1844</v>
      </c>
      <c r="B1847" s="13">
        <v>2058089</v>
      </c>
      <c r="C1847" s="12" t="s">
        <v>6062</v>
      </c>
      <c r="D1847" s="3" t="s">
        <v>5754</v>
      </c>
      <c r="E1847" s="3" t="s">
        <v>6063</v>
      </c>
      <c r="F1847" s="3" t="s">
        <v>6064</v>
      </c>
      <c r="G1847" s="18" t="s">
        <v>31</v>
      </c>
      <c r="H1847" s="18" t="s">
        <v>17</v>
      </c>
      <c r="I1847" s="29">
        <f t="shared" si="28"/>
        <v>45688</v>
      </c>
    </row>
    <row r="1848" spans="1:9" ht="30" customHeight="1">
      <c r="A1848" s="11">
        <v>1845</v>
      </c>
      <c r="B1848" s="13">
        <v>2058113</v>
      </c>
      <c r="C1848" s="12" t="s">
        <v>6065</v>
      </c>
      <c r="D1848" s="3" t="s">
        <v>5889</v>
      </c>
      <c r="E1848" s="3" t="s">
        <v>6066</v>
      </c>
      <c r="F1848" s="3" t="s">
        <v>6067</v>
      </c>
      <c r="G1848" s="18" t="s">
        <v>476</v>
      </c>
      <c r="H1848" s="18" t="s">
        <v>17</v>
      </c>
      <c r="I1848" s="29">
        <f t="shared" si="28"/>
        <v>46965</v>
      </c>
    </row>
    <row r="1849" spans="1:9" ht="30" customHeight="1">
      <c r="A1849" s="11">
        <v>1846</v>
      </c>
      <c r="B1849" s="13">
        <v>2058121</v>
      </c>
      <c r="C1849" s="12" t="s">
        <v>6068</v>
      </c>
      <c r="D1849" s="3" t="s">
        <v>5754</v>
      </c>
      <c r="E1849" s="3" t="s">
        <v>6069</v>
      </c>
      <c r="F1849" s="3" t="s">
        <v>6070</v>
      </c>
      <c r="G1849" s="18" t="s">
        <v>16</v>
      </c>
      <c r="H1849" s="18" t="s">
        <v>17</v>
      </c>
      <c r="I1849" s="29">
        <f t="shared" si="28"/>
        <v>45808</v>
      </c>
    </row>
    <row r="1850" spans="1:9" ht="30" customHeight="1">
      <c r="A1850" s="11">
        <v>1847</v>
      </c>
      <c r="B1850" s="13">
        <v>2058154</v>
      </c>
      <c r="C1850" s="12" t="s">
        <v>6071</v>
      </c>
      <c r="D1850" s="3" t="s">
        <v>5789</v>
      </c>
      <c r="E1850" s="3" t="s">
        <v>6072</v>
      </c>
      <c r="F1850" s="3" t="s">
        <v>6073</v>
      </c>
      <c r="G1850" s="18" t="s">
        <v>255</v>
      </c>
      <c r="H1850" s="18" t="s">
        <v>17</v>
      </c>
      <c r="I1850" s="29">
        <f t="shared" si="28"/>
        <v>47330</v>
      </c>
    </row>
    <row r="1851" spans="1:9" ht="30" customHeight="1">
      <c r="A1851" s="11">
        <v>1848</v>
      </c>
      <c r="B1851" s="13">
        <v>2058162</v>
      </c>
      <c r="C1851" s="12" t="s">
        <v>6074</v>
      </c>
      <c r="D1851" s="3" t="s">
        <v>5789</v>
      </c>
      <c r="E1851" s="3" t="s">
        <v>6075</v>
      </c>
      <c r="F1851" s="3" t="s">
        <v>6076</v>
      </c>
      <c r="G1851" s="18" t="s">
        <v>36</v>
      </c>
      <c r="H1851" s="18" t="s">
        <v>17</v>
      </c>
      <c r="I1851" s="29">
        <f t="shared" si="28"/>
        <v>45747</v>
      </c>
    </row>
    <row r="1852" spans="1:9" ht="30" customHeight="1">
      <c r="A1852" s="11">
        <v>1849</v>
      </c>
      <c r="B1852" s="13">
        <v>2058170</v>
      </c>
      <c r="C1852" s="12" t="s">
        <v>960</v>
      </c>
      <c r="D1852" s="3" t="s">
        <v>5865</v>
      </c>
      <c r="E1852" s="3" t="s">
        <v>6077</v>
      </c>
      <c r="F1852" s="3" t="s">
        <v>6078</v>
      </c>
      <c r="G1852" s="18" t="s">
        <v>31</v>
      </c>
      <c r="H1852" s="18" t="s">
        <v>17</v>
      </c>
      <c r="I1852" s="29">
        <f t="shared" si="28"/>
        <v>45688</v>
      </c>
    </row>
    <row r="1853" spans="1:9" ht="30" customHeight="1">
      <c r="A1853" s="11">
        <v>1850</v>
      </c>
      <c r="B1853" s="13">
        <v>2058188</v>
      </c>
      <c r="C1853" s="12" t="s">
        <v>6079</v>
      </c>
      <c r="D1853" s="3" t="s">
        <v>6080</v>
      </c>
      <c r="E1853" s="3" t="s">
        <v>6081</v>
      </c>
      <c r="F1853" s="3" t="s">
        <v>6082</v>
      </c>
      <c r="G1853" s="18" t="s">
        <v>31</v>
      </c>
      <c r="H1853" s="18" t="s">
        <v>17</v>
      </c>
      <c r="I1853" s="29">
        <f t="shared" si="28"/>
        <v>45688</v>
      </c>
    </row>
    <row r="1854" spans="1:9" ht="30" customHeight="1">
      <c r="A1854" s="11">
        <v>1851</v>
      </c>
      <c r="B1854" s="13">
        <v>2058212</v>
      </c>
      <c r="C1854" s="12" t="s">
        <v>6083</v>
      </c>
      <c r="D1854" s="3" t="s">
        <v>5785</v>
      </c>
      <c r="E1854" s="3" t="s">
        <v>6084</v>
      </c>
      <c r="F1854" s="3" t="s">
        <v>6085</v>
      </c>
      <c r="G1854" s="18" t="s">
        <v>80</v>
      </c>
      <c r="H1854" s="18" t="s">
        <v>17</v>
      </c>
      <c r="I1854" s="29">
        <f t="shared" si="28"/>
        <v>45991</v>
      </c>
    </row>
    <row r="1855" spans="1:9" ht="30" customHeight="1">
      <c r="A1855" s="11">
        <v>1852</v>
      </c>
      <c r="B1855" s="13">
        <v>2058238</v>
      </c>
      <c r="C1855" s="12" t="s">
        <v>6086</v>
      </c>
      <c r="D1855" s="3" t="s">
        <v>5754</v>
      </c>
      <c r="E1855" s="3" t="s">
        <v>6087</v>
      </c>
      <c r="F1855" s="3" t="s">
        <v>6088</v>
      </c>
      <c r="G1855" s="18" t="s">
        <v>54</v>
      </c>
      <c r="H1855" s="18" t="s">
        <v>17</v>
      </c>
      <c r="I1855" s="29">
        <f t="shared" si="28"/>
        <v>46295</v>
      </c>
    </row>
    <row r="1856" spans="1:9" ht="30" customHeight="1">
      <c r="A1856" s="11">
        <v>1853</v>
      </c>
      <c r="B1856" s="13">
        <v>2058253</v>
      </c>
      <c r="C1856" s="12" t="s">
        <v>6089</v>
      </c>
      <c r="D1856" s="3" t="s">
        <v>5746</v>
      </c>
      <c r="E1856" s="3" t="s">
        <v>6090</v>
      </c>
      <c r="F1856" s="3" t="s">
        <v>6091</v>
      </c>
      <c r="G1856" s="18" t="s">
        <v>427</v>
      </c>
      <c r="H1856" s="18" t="s">
        <v>17</v>
      </c>
      <c r="I1856" s="29">
        <f t="shared" si="28"/>
        <v>46053</v>
      </c>
    </row>
    <row r="1857" spans="1:9" ht="30" customHeight="1">
      <c r="A1857" s="11">
        <v>1854</v>
      </c>
      <c r="B1857" s="13">
        <v>2058261</v>
      </c>
      <c r="C1857" s="12" t="s">
        <v>6092</v>
      </c>
      <c r="D1857" s="3" t="s">
        <v>5849</v>
      </c>
      <c r="E1857" s="3" t="s">
        <v>6093</v>
      </c>
      <c r="F1857" s="3" t="s">
        <v>6094</v>
      </c>
      <c r="G1857" s="18" t="s">
        <v>223</v>
      </c>
      <c r="H1857" s="18" t="s">
        <v>17</v>
      </c>
      <c r="I1857" s="29">
        <f t="shared" si="28"/>
        <v>46721</v>
      </c>
    </row>
    <row r="1858" spans="1:9" ht="30" customHeight="1">
      <c r="A1858" s="11">
        <v>1855</v>
      </c>
      <c r="B1858" s="13">
        <v>2058287</v>
      </c>
      <c r="C1858" s="12" t="s">
        <v>6095</v>
      </c>
      <c r="D1858" s="3" t="s">
        <v>5754</v>
      </c>
      <c r="E1858" s="3" t="s">
        <v>6096</v>
      </c>
      <c r="F1858" s="3" t="s">
        <v>6097</v>
      </c>
      <c r="G1858" s="18" t="s">
        <v>431</v>
      </c>
      <c r="H1858" s="18" t="s">
        <v>17</v>
      </c>
      <c r="I1858" s="29">
        <f aca="true" t="shared" si="29" ref="I1858:I1921">DATE(YEAR(G1858)+6,MONTH(G1858),DAY(G1858)-1)</f>
        <v>46112</v>
      </c>
    </row>
    <row r="1859" spans="1:9" ht="30" customHeight="1">
      <c r="A1859" s="11">
        <v>1856</v>
      </c>
      <c r="B1859" s="13">
        <v>2058360</v>
      </c>
      <c r="C1859" s="12" t="s">
        <v>6098</v>
      </c>
      <c r="D1859" s="3" t="s">
        <v>6099</v>
      </c>
      <c r="E1859" s="3" t="s">
        <v>6100</v>
      </c>
      <c r="F1859" s="3" t="s">
        <v>6101</v>
      </c>
      <c r="G1859" s="18" t="s">
        <v>362</v>
      </c>
      <c r="H1859" s="18" t="s">
        <v>17</v>
      </c>
      <c r="I1859" s="29">
        <f t="shared" si="29"/>
        <v>46173</v>
      </c>
    </row>
    <row r="1860" spans="1:9" ht="30" customHeight="1">
      <c r="A1860" s="11">
        <v>1857</v>
      </c>
      <c r="B1860" s="13">
        <v>2058378</v>
      </c>
      <c r="C1860" s="12" t="s">
        <v>6102</v>
      </c>
      <c r="D1860" s="3" t="s">
        <v>5865</v>
      </c>
      <c r="E1860" s="3" t="s">
        <v>6103</v>
      </c>
      <c r="F1860" s="3" t="s">
        <v>6104</v>
      </c>
      <c r="G1860" s="18" t="s">
        <v>128</v>
      </c>
      <c r="H1860" s="18" t="s">
        <v>17</v>
      </c>
      <c r="I1860" s="29">
        <f t="shared" si="29"/>
        <v>46234</v>
      </c>
    </row>
    <row r="1861" spans="1:9" ht="30" customHeight="1">
      <c r="A1861" s="11">
        <v>1858</v>
      </c>
      <c r="B1861" s="13">
        <v>2058386</v>
      </c>
      <c r="C1861" s="12" t="s">
        <v>6105</v>
      </c>
      <c r="D1861" s="3" t="s">
        <v>5777</v>
      </c>
      <c r="E1861" s="3" t="s">
        <v>6106</v>
      </c>
      <c r="F1861" s="3" t="s">
        <v>6107</v>
      </c>
      <c r="G1861" s="18" t="s">
        <v>128</v>
      </c>
      <c r="H1861" s="18" t="s">
        <v>17</v>
      </c>
      <c r="I1861" s="29">
        <f t="shared" si="29"/>
        <v>46234</v>
      </c>
    </row>
    <row r="1862" spans="1:9" ht="30" customHeight="1">
      <c r="A1862" s="11">
        <v>1859</v>
      </c>
      <c r="B1862" s="13">
        <v>2058394</v>
      </c>
      <c r="C1862" s="12" t="s">
        <v>6108</v>
      </c>
      <c r="D1862" s="3" t="s">
        <v>5889</v>
      </c>
      <c r="E1862" s="3" t="s">
        <v>6109</v>
      </c>
      <c r="F1862" s="3" t="s">
        <v>6110</v>
      </c>
      <c r="G1862" s="18" t="s">
        <v>128</v>
      </c>
      <c r="H1862" s="18" t="s">
        <v>17</v>
      </c>
      <c r="I1862" s="29">
        <f t="shared" si="29"/>
        <v>46234</v>
      </c>
    </row>
    <row r="1863" spans="1:9" ht="30" customHeight="1">
      <c r="A1863" s="11">
        <v>1860</v>
      </c>
      <c r="B1863" s="13">
        <v>2058410</v>
      </c>
      <c r="C1863" s="12" t="s">
        <v>6111</v>
      </c>
      <c r="D1863" s="3" t="s">
        <v>5824</v>
      </c>
      <c r="E1863" s="3" t="s">
        <v>6112</v>
      </c>
      <c r="F1863" s="3" t="s">
        <v>6113</v>
      </c>
      <c r="G1863" s="18" t="s">
        <v>248</v>
      </c>
      <c r="H1863" s="18" t="s">
        <v>17</v>
      </c>
      <c r="I1863" s="29">
        <f t="shared" si="29"/>
        <v>47087</v>
      </c>
    </row>
    <row r="1864" spans="1:9" ht="30" customHeight="1">
      <c r="A1864" s="11">
        <v>1861</v>
      </c>
      <c r="B1864" s="13">
        <v>2058451</v>
      </c>
      <c r="C1864" s="12" t="s">
        <v>6114</v>
      </c>
      <c r="D1864" s="3" t="s">
        <v>5849</v>
      </c>
      <c r="E1864" s="3" t="s">
        <v>6115</v>
      </c>
      <c r="F1864" s="3" t="s">
        <v>6116</v>
      </c>
      <c r="G1864" s="18" t="s">
        <v>54</v>
      </c>
      <c r="H1864" s="18" t="s">
        <v>17</v>
      </c>
      <c r="I1864" s="29">
        <f t="shared" si="29"/>
        <v>46295</v>
      </c>
    </row>
    <row r="1865" spans="1:9" ht="30" customHeight="1">
      <c r="A1865" s="11">
        <v>1862</v>
      </c>
      <c r="B1865" s="13">
        <v>2058485</v>
      </c>
      <c r="C1865" s="12" t="s">
        <v>6117</v>
      </c>
      <c r="D1865" s="3" t="s">
        <v>5869</v>
      </c>
      <c r="E1865" s="3" t="s">
        <v>6118</v>
      </c>
      <c r="F1865" s="3" t="s">
        <v>6119</v>
      </c>
      <c r="G1865" s="18" t="s">
        <v>54</v>
      </c>
      <c r="H1865" s="18" t="s">
        <v>17</v>
      </c>
      <c r="I1865" s="29">
        <f t="shared" si="29"/>
        <v>46295</v>
      </c>
    </row>
    <row r="1866" spans="1:9" ht="30" customHeight="1">
      <c r="A1866" s="11">
        <v>1863</v>
      </c>
      <c r="B1866" s="13">
        <v>2058501</v>
      </c>
      <c r="C1866" s="12" t="s">
        <v>6120</v>
      </c>
      <c r="D1866" s="3" t="s">
        <v>5746</v>
      </c>
      <c r="E1866" s="3" t="s">
        <v>6121</v>
      </c>
      <c r="F1866" s="3" t="s">
        <v>6122</v>
      </c>
      <c r="G1866" s="18" t="s">
        <v>31</v>
      </c>
      <c r="H1866" s="18" t="s">
        <v>17</v>
      </c>
      <c r="I1866" s="29">
        <f t="shared" si="29"/>
        <v>45688</v>
      </c>
    </row>
    <row r="1867" spans="1:9" ht="30" customHeight="1">
      <c r="A1867" s="11">
        <v>1864</v>
      </c>
      <c r="B1867" s="13">
        <v>2058519</v>
      </c>
      <c r="C1867" s="12" t="s">
        <v>6123</v>
      </c>
      <c r="D1867" s="3" t="s">
        <v>5803</v>
      </c>
      <c r="E1867" s="3" t="s">
        <v>6124</v>
      </c>
      <c r="F1867" s="3" t="s">
        <v>6125</v>
      </c>
      <c r="G1867" s="18" t="s">
        <v>41</v>
      </c>
      <c r="H1867" s="18" t="s">
        <v>17</v>
      </c>
      <c r="I1867" s="29">
        <f t="shared" si="29"/>
        <v>45657</v>
      </c>
    </row>
    <row r="1868" spans="1:9" ht="30" customHeight="1">
      <c r="A1868" s="11">
        <v>1865</v>
      </c>
      <c r="B1868" s="13">
        <v>2058576</v>
      </c>
      <c r="C1868" s="12" t="s">
        <v>4193</v>
      </c>
      <c r="D1868" s="3" t="s">
        <v>6059</v>
      </c>
      <c r="E1868" s="3" t="s">
        <v>6126</v>
      </c>
      <c r="F1868" s="3" t="s">
        <v>6127</v>
      </c>
      <c r="G1868" s="18" t="s">
        <v>36</v>
      </c>
      <c r="H1868" s="18" t="s">
        <v>17</v>
      </c>
      <c r="I1868" s="29">
        <f t="shared" si="29"/>
        <v>45747</v>
      </c>
    </row>
    <row r="1869" spans="1:9" ht="30" customHeight="1">
      <c r="A1869" s="11">
        <v>1866</v>
      </c>
      <c r="B1869" s="13">
        <v>2058584</v>
      </c>
      <c r="C1869" s="12" t="s">
        <v>6128</v>
      </c>
      <c r="D1869" s="3" t="s">
        <v>5922</v>
      </c>
      <c r="E1869" s="3" t="s">
        <v>6129</v>
      </c>
      <c r="F1869" s="3" t="s">
        <v>6130</v>
      </c>
      <c r="G1869" s="18" t="s">
        <v>476</v>
      </c>
      <c r="H1869" s="18" t="s">
        <v>17</v>
      </c>
      <c r="I1869" s="29">
        <f t="shared" si="29"/>
        <v>46965</v>
      </c>
    </row>
    <row r="1870" spans="1:9" ht="30" customHeight="1">
      <c r="A1870" s="11">
        <v>1867</v>
      </c>
      <c r="B1870" s="13">
        <v>2058592</v>
      </c>
      <c r="C1870" s="12" t="s">
        <v>6131</v>
      </c>
      <c r="D1870" s="3" t="s">
        <v>5839</v>
      </c>
      <c r="E1870" s="3" t="s">
        <v>6132</v>
      </c>
      <c r="F1870" s="3" t="s">
        <v>6133</v>
      </c>
      <c r="G1870" s="18" t="s">
        <v>71</v>
      </c>
      <c r="H1870" s="18" t="s">
        <v>17</v>
      </c>
      <c r="I1870" s="29">
        <f t="shared" si="29"/>
        <v>46843</v>
      </c>
    </row>
    <row r="1871" spans="1:9" ht="30" customHeight="1">
      <c r="A1871" s="11">
        <v>1868</v>
      </c>
      <c r="B1871" s="13">
        <v>2058600</v>
      </c>
      <c r="C1871" s="12" t="s">
        <v>6134</v>
      </c>
      <c r="D1871" s="3" t="s">
        <v>5918</v>
      </c>
      <c r="E1871" s="3" t="s">
        <v>6135</v>
      </c>
      <c r="F1871" s="3" t="s">
        <v>6136</v>
      </c>
      <c r="G1871" s="18" t="s">
        <v>116</v>
      </c>
      <c r="H1871" s="18" t="s">
        <v>17</v>
      </c>
      <c r="I1871" s="29">
        <f t="shared" si="29"/>
        <v>46418</v>
      </c>
    </row>
    <row r="1872" spans="1:9" ht="30" customHeight="1">
      <c r="A1872" s="11">
        <v>1869</v>
      </c>
      <c r="B1872" s="13">
        <v>2058618</v>
      </c>
      <c r="C1872" s="12" t="s">
        <v>6137</v>
      </c>
      <c r="D1872" s="3" t="s">
        <v>5765</v>
      </c>
      <c r="E1872" s="3" t="s">
        <v>6138</v>
      </c>
      <c r="F1872" s="3" t="s">
        <v>6139</v>
      </c>
      <c r="G1872" s="18" t="s">
        <v>112</v>
      </c>
      <c r="H1872" s="18" t="s">
        <v>17</v>
      </c>
      <c r="I1872" s="29">
        <f t="shared" si="29"/>
        <v>46356</v>
      </c>
    </row>
    <row r="1873" spans="1:9" ht="30" customHeight="1">
      <c r="A1873" s="11">
        <v>1870</v>
      </c>
      <c r="B1873" s="13">
        <v>2058642</v>
      </c>
      <c r="C1873" s="12" t="s">
        <v>6140</v>
      </c>
      <c r="D1873" s="3" t="s">
        <v>6141</v>
      </c>
      <c r="E1873" s="3" t="s">
        <v>6142</v>
      </c>
      <c r="F1873" s="3" t="s">
        <v>6143</v>
      </c>
      <c r="G1873" s="18" t="s">
        <v>100</v>
      </c>
      <c r="H1873" s="18" t="s">
        <v>17</v>
      </c>
      <c r="I1873" s="29">
        <f t="shared" si="29"/>
        <v>46538</v>
      </c>
    </row>
    <row r="1874" spans="1:9" ht="30" customHeight="1">
      <c r="A1874" s="11">
        <v>1871</v>
      </c>
      <c r="B1874" s="13">
        <v>2058691</v>
      </c>
      <c r="C1874" s="12" t="s">
        <v>6144</v>
      </c>
      <c r="D1874" s="3" t="s">
        <v>5777</v>
      </c>
      <c r="E1874" s="3" t="s">
        <v>6145</v>
      </c>
      <c r="F1874" s="3" t="s">
        <v>6146</v>
      </c>
      <c r="G1874" s="18" t="s">
        <v>301</v>
      </c>
      <c r="H1874" s="18" t="s">
        <v>17</v>
      </c>
      <c r="I1874" s="29">
        <f t="shared" si="29"/>
        <v>45473</v>
      </c>
    </row>
    <row r="1875" spans="1:9" ht="30" customHeight="1">
      <c r="A1875" s="11">
        <v>1872</v>
      </c>
      <c r="B1875" s="13">
        <v>2058717</v>
      </c>
      <c r="C1875" s="12" t="s">
        <v>6147</v>
      </c>
      <c r="D1875" s="3" t="s">
        <v>6141</v>
      </c>
      <c r="E1875" s="3" t="s">
        <v>6148</v>
      </c>
      <c r="F1875" s="3" t="s">
        <v>6149</v>
      </c>
      <c r="G1875" s="18" t="s">
        <v>31</v>
      </c>
      <c r="H1875" s="18" t="s">
        <v>17</v>
      </c>
      <c r="I1875" s="29">
        <f t="shared" si="29"/>
        <v>45688</v>
      </c>
    </row>
    <row r="1876" spans="1:9" ht="30" customHeight="1">
      <c r="A1876" s="11">
        <v>1873</v>
      </c>
      <c r="B1876" s="13">
        <v>2058733</v>
      </c>
      <c r="C1876" s="12" t="s">
        <v>6150</v>
      </c>
      <c r="D1876" s="3" t="s">
        <v>5865</v>
      </c>
      <c r="E1876" s="3" t="s">
        <v>6151</v>
      </c>
      <c r="F1876" s="3" t="s">
        <v>6152</v>
      </c>
      <c r="G1876" s="18" t="s">
        <v>369</v>
      </c>
      <c r="H1876" s="18" t="s">
        <v>17</v>
      </c>
      <c r="I1876" s="29">
        <f t="shared" si="29"/>
        <v>45504</v>
      </c>
    </row>
    <row r="1877" spans="1:9" ht="30" customHeight="1">
      <c r="A1877" s="11">
        <v>1874</v>
      </c>
      <c r="B1877" s="13">
        <v>2058758</v>
      </c>
      <c r="C1877" s="12" t="s">
        <v>6153</v>
      </c>
      <c r="D1877" s="3" t="s">
        <v>5765</v>
      </c>
      <c r="E1877" s="3" t="s">
        <v>6154</v>
      </c>
      <c r="F1877" s="3" t="s">
        <v>6155</v>
      </c>
      <c r="G1877" s="18" t="s">
        <v>108</v>
      </c>
      <c r="H1877" s="18" t="s">
        <v>17</v>
      </c>
      <c r="I1877" s="29">
        <f t="shared" si="29"/>
        <v>46783</v>
      </c>
    </row>
    <row r="1878" spans="1:9" ht="30" customHeight="1">
      <c r="A1878" s="11">
        <v>1875</v>
      </c>
      <c r="B1878" s="13">
        <v>2058766</v>
      </c>
      <c r="C1878" s="12" t="s">
        <v>6156</v>
      </c>
      <c r="D1878" s="3" t="s">
        <v>5839</v>
      </c>
      <c r="E1878" s="3" t="s">
        <v>6157</v>
      </c>
      <c r="F1878" s="3" t="s">
        <v>6158</v>
      </c>
      <c r="G1878" s="18" t="s">
        <v>31</v>
      </c>
      <c r="H1878" s="18" t="s">
        <v>17</v>
      </c>
      <c r="I1878" s="29">
        <f t="shared" si="29"/>
        <v>45688</v>
      </c>
    </row>
    <row r="1879" spans="1:9" ht="30" customHeight="1">
      <c r="A1879" s="11">
        <v>1876</v>
      </c>
      <c r="B1879" s="13">
        <v>2058774</v>
      </c>
      <c r="C1879" s="12" t="s">
        <v>6159</v>
      </c>
      <c r="D1879" s="3" t="s">
        <v>5922</v>
      </c>
      <c r="E1879" s="3" t="s">
        <v>6160</v>
      </c>
      <c r="F1879" s="3" t="s">
        <v>6161</v>
      </c>
      <c r="G1879" s="18" t="s">
        <v>431</v>
      </c>
      <c r="H1879" s="18" t="s">
        <v>17</v>
      </c>
      <c r="I1879" s="29">
        <f t="shared" si="29"/>
        <v>46112</v>
      </c>
    </row>
    <row r="1880" spans="1:9" ht="30" customHeight="1">
      <c r="A1880" s="11">
        <v>1877</v>
      </c>
      <c r="B1880" s="13">
        <v>2058808</v>
      </c>
      <c r="C1880" s="12" t="s">
        <v>6162</v>
      </c>
      <c r="D1880" s="3" t="s">
        <v>5773</v>
      </c>
      <c r="E1880" s="3" t="s">
        <v>6163</v>
      </c>
      <c r="F1880" s="3" t="s">
        <v>6164</v>
      </c>
      <c r="G1880" s="18" t="s">
        <v>476</v>
      </c>
      <c r="H1880" s="18" t="s">
        <v>17</v>
      </c>
      <c r="I1880" s="29">
        <f t="shared" si="29"/>
        <v>46965</v>
      </c>
    </row>
    <row r="1881" spans="1:9" ht="30" customHeight="1">
      <c r="A1881" s="11">
        <v>1878</v>
      </c>
      <c r="B1881" s="13">
        <v>2058816</v>
      </c>
      <c r="C1881" s="12" t="s">
        <v>6165</v>
      </c>
      <c r="D1881" s="3" t="s">
        <v>5828</v>
      </c>
      <c r="E1881" s="3" t="s">
        <v>6166</v>
      </c>
      <c r="F1881" s="3" t="s">
        <v>6167</v>
      </c>
      <c r="G1881" s="18" t="s">
        <v>136</v>
      </c>
      <c r="H1881" s="18" t="s">
        <v>17</v>
      </c>
      <c r="I1881" s="29">
        <f t="shared" si="29"/>
        <v>46904</v>
      </c>
    </row>
    <row r="1882" spans="1:9" ht="30" customHeight="1">
      <c r="A1882" s="11">
        <v>1879</v>
      </c>
      <c r="B1882" s="13">
        <v>2058824</v>
      </c>
      <c r="C1882" s="12" t="s">
        <v>6168</v>
      </c>
      <c r="D1882" s="3" t="s">
        <v>5820</v>
      </c>
      <c r="E1882" s="3" t="s">
        <v>6169</v>
      </c>
      <c r="F1882" s="3" t="s">
        <v>6170</v>
      </c>
      <c r="G1882" s="18" t="s">
        <v>476</v>
      </c>
      <c r="H1882" s="18" t="s">
        <v>17</v>
      </c>
      <c r="I1882" s="29">
        <f t="shared" si="29"/>
        <v>46965</v>
      </c>
    </row>
    <row r="1883" spans="1:9" ht="30" customHeight="1">
      <c r="A1883" s="11">
        <v>1880</v>
      </c>
      <c r="B1883" s="13">
        <v>2058832</v>
      </c>
      <c r="C1883" s="12" t="s">
        <v>6171</v>
      </c>
      <c r="D1883" s="3" t="s">
        <v>6141</v>
      </c>
      <c r="E1883" s="3" t="s">
        <v>6172</v>
      </c>
      <c r="F1883" s="3" t="s">
        <v>6173</v>
      </c>
      <c r="G1883" s="18" t="s">
        <v>476</v>
      </c>
      <c r="H1883" s="18" t="s">
        <v>17</v>
      </c>
      <c r="I1883" s="29">
        <f t="shared" si="29"/>
        <v>46965</v>
      </c>
    </row>
    <row r="1884" spans="1:9" ht="30" customHeight="1">
      <c r="A1884" s="11">
        <v>1881</v>
      </c>
      <c r="B1884" s="13">
        <v>2058840</v>
      </c>
      <c r="C1884" s="12" t="s">
        <v>6174</v>
      </c>
      <c r="D1884" s="3" t="s">
        <v>6175</v>
      </c>
      <c r="E1884" s="3" t="s">
        <v>6176</v>
      </c>
      <c r="F1884" s="3" t="s">
        <v>6177</v>
      </c>
      <c r="G1884" s="18" t="s">
        <v>248</v>
      </c>
      <c r="H1884" s="18" t="s">
        <v>17</v>
      </c>
      <c r="I1884" s="29">
        <f t="shared" si="29"/>
        <v>47087</v>
      </c>
    </row>
    <row r="1885" spans="1:9" ht="30" customHeight="1">
      <c r="A1885" s="11">
        <v>1882</v>
      </c>
      <c r="B1885" s="13">
        <v>2058873</v>
      </c>
      <c r="C1885" s="12" t="s">
        <v>6178</v>
      </c>
      <c r="D1885" s="3" t="s">
        <v>5835</v>
      </c>
      <c r="E1885" s="3" t="s">
        <v>6179</v>
      </c>
      <c r="F1885" s="3" t="s">
        <v>6180</v>
      </c>
      <c r="G1885" s="18" t="s">
        <v>476</v>
      </c>
      <c r="H1885" s="18" t="s">
        <v>17</v>
      </c>
      <c r="I1885" s="29">
        <f t="shared" si="29"/>
        <v>46965</v>
      </c>
    </row>
    <row r="1886" spans="1:9" ht="30" customHeight="1">
      <c r="A1886" s="11">
        <v>1883</v>
      </c>
      <c r="B1886" s="13">
        <v>2058899</v>
      </c>
      <c r="C1886" s="12" t="s">
        <v>6181</v>
      </c>
      <c r="D1886" s="3" t="s">
        <v>6099</v>
      </c>
      <c r="E1886" s="3" t="s">
        <v>6182</v>
      </c>
      <c r="F1886" s="3" t="s">
        <v>6183</v>
      </c>
      <c r="G1886" s="18" t="s">
        <v>763</v>
      </c>
      <c r="H1886" s="18" t="s">
        <v>17</v>
      </c>
      <c r="I1886" s="29">
        <f t="shared" si="29"/>
        <v>47208</v>
      </c>
    </row>
    <row r="1887" spans="1:9" ht="30" customHeight="1">
      <c r="A1887" s="11">
        <v>1884</v>
      </c>
      <c r="B1887" s="13">
        <v>2058915</v>
      </c>
      <c r="C1887" s="12" t="s">
        <v>6184</v>
      </c>
      <c r="D1887" s="3" t="s">
        <v>5849</v>
      </c>
      <c r="E1887" s="3" t="s">
        <v>6185</v>
      </c>
      <c r="F1887" s="3" t="s">
        <v>6186</v>
      </c>
      <c r="G1887" s="18" t="s">
        <v>763</v>
      </c>
      <c r="H1887" s="18" t="s">
        <v>17</v>
      </c>
      <c r="I1887" s="29">
        <f t="shared" si="29"/>
        <v>47208</v>
      </c>
    </row>
    <row r="1888" spans="1:9" ht="30" customHeight="1">
      <c r="A1888" s="11">
        <v>1885</v>
      </c>
      <c r="B1888" s="13">
        <v>2058956</v>
      </c>
      <c r="C1888" s="12" t="s">
        <v>6187</v>
      </c>
      <c r="D1888" s="3" t="s">
        <v>5835</v>
      </c>
      <c r="E1888" s="3" t="s">
        <v>6188</v>
      </c>
      <c r="F1888" s="3" t="s">
        <v>6189</v>
      </c>
      <c r="G1888" s="18" t="s">
        <v>112</v>
      </c>
      <c r="H1888" s="18" t="s">
        <v>17</v>
      </c>
      <c r="I1888" s="29">
        <f t="shared" si="29"/>
        <v>46356</v>
      </c>
    </row>
    <row r="1889" spans="1:9" ht="30" customHeight="1">
      <c r="A1889" s="11">
        <v>1886</v>
      </c>
      <c r="B1889" s="13">
        <v>2058964</v>
      </c>
      <c r="C1889" s="12" t="s">
        <v>6190</v>
      </c>
      <c r="D1889" s="3" t="s">
        <v>5949</v>
      </c>
      <c r="E1889" s="3" t="s">
        <v>6191</v>
      </c>
      <c r="F1889" s="3" t="s">
        <v>6192</v>
      </c>
      <c r="G1889" s="18" t="s">
        <v>112</v>
      </c>
      <c r="H1889" s="18" t="s">
        <v>17</v>
      </c>
      <c r="I1889" s="29">
        <f t="shared" si="29"/>
        <v>46356</v>
      </c>
    </row>
    <row r="1890" spans="1:9" ht="30" customHeight="1">
      <c r="A1890" s="11">
        <v>1887</v>
      </c>
      <c r="B1890" s="13">
        <v>2058998</v>
      </c>
      <c r="C1890" s="12" t="s">
        <v>6193</v>
      </c>
      <c r="D1890" s="3" t="s">
        <v>6194</v>
      </c>
      <c r="E1890" s="3" t="s">
        <v>6195</v>
      </c>
      <c r="F1890" s="3" t="s">
        <v>6196</v>
      </c>
      <c r="G1890" s="18" t="s">
        <v>167</v>
      </c>
      <c r="H1890" s="18" t="s">
        <v>17</v>
      </c>
      <c r="I1890" s="29">
        <f t="shared" si="29"/>
        <v>47391</v>
      </c>
    </row>
    <row r="1891" spans="1:9" ht="30" customHeight="1">
      <c r="A1891" s="11">
        <v>1888</v>
      </c>
      <c r="B1891" s="13">
        <v>2059103</v>
      </c>
      <c r="C1891" s="12" t="s">
        <v>6197</v>
      </c>
      <c r="D1891" s="3" t="s">
        <v>5803</v>
      </c>
      <c r="E1891" s="3" t="s">
        <v>6198</v>
      </c>
      <c r="F1891" s="3" t="s">
        <v>6199</v>
      </c>
      <c r="G1891" s="18" t="s">
        <v>88</v>
      </c>
      <c r="H1891" s="18" t="s">
        <v>17</v>
      </c>
      <c r="I1891" s="29">
        <f t="shared" si="29"/>
        <v>45626</v>
      </c>
    </row>
    <row r="1892" spans="1:9" ht="30" customHeight="1">
      <c r="A1892" s="11">
        <v>1889</v>
      </c>
      <c r="B1892" s="13">
        <v>2059111</v>
      </c>
      <c r="C1892" s="12" t="s">
        <v>6200</v>
      </c>
      <c r="D1892" s="3" t="s">
        <v>5839</v>
      </c>
      <c r="E1892" s="3" t="s">
        <v>6201</v>
      </c>
      <c r="F1892" s="3" t="s">
        <v>6202</v>
      </c>
      <c r="G1892" s="18" t="s">
        <v>248</v>
      </c>
      <c r="H1892" s="18" t="s">
        <v>17</v>
      </c>
      <c r="I1892" s="29">
        <f t="shared" si="29"/>
        <v>47087</v>
      </c>
    </row>
    <row r="1893" spans="1:9" ht="30" customHeight="1">
      <c r="A1893" s="11">
        <v>1890</v>
      </c>
      <c r="B1893" s="13">
        <v>2059129</v>
      </c>
      <c r="C1893" s="12" t="s">
        <v>6203</v>
      </c>
      <c r="D1893" s="3" t="s">
        <v>5922</v>
      </c>
      <c r="E1893" s="3" t="s">
        <v>6204</v>
      </c>
      <c r="F1893" s="3" t="s">
        <v>6205</v>
      </c>
      <c r="G1893" s="18" t="s">
        <v>31</v>
      </c>
      <c r="H1893" s="18" t="s">
        <v>17</v>
      </c>
      <c r="I1893" s="29">
        <f t="shared" si="29"/>
        <v>45688</v>
      </c>
    </row>
    <row r="1894" spans="1:9" ht="30" customHeight="1">
      <c r="A1894" s="11">
        <v>1891</v>
      </c>
      <c r="B1894" s="13">
        <v>2059152</v>
      </c>
      <c r="C1894" s="12" t="s">
        <v>1711</v>
      </c>
      <c r="D1894" s="3" t="s">
        <v>5922</v>
      </c>
      <c r="E1894" s="3" t="s">
        <v>6206</v>
      </c>
      <c r="F1894" s="3" t="s">
        <v>6207</v>
      </c>
      <c r="G1894" s="18" t="s">
        <v>31</v>
      </c>
      <c r="H1894" s="18" t="s">
        <v>17</v>
      </c>
      <c r="I1894" s="29">
        <f t="shared" si="29"/>
        <v>45688</v>
      </c>
    </row>
    <row r="1895" spans="1:9" ht="30" customHeight="1">
      <c r="A1895" s="11">
        <v>1892</v>
      </c>
      <c r="B1895" s="13">
        <v>2059186</v>
      </c>
      <c r="C1895" s="12" t="s">
        <v>6208</v>
      </c>
      <c r="D1895" s="3" t="s">
        <v>5750</v>
      </c>
      <c r="E1895" s="3" t="s">
        <v>6209</v>
      </c>
      <c r="F1895" s="3" t="s">
        <v>6210</v>
      </c>
      <c r="G1895" s="18" t="s">
        <v>167</v>
      </c>
      <c r="H1895" s="18" t="s">
        <v>17</v>
      </c>
      <c r="I1895" s="29">
        <f t="shared" si="29"/>
        <v>47391</v>
      </c>
    </row>
    <row r="1896" spans="1:9" ht="30" customHeight="1">
      <c r="A1896" s="11">
        <v>1893</v>
      </c>
      <c r="B1896" s="13">
        <v>2059194</v>
      </c>
      <c r="C1896" s="12" t="s">
        <v>6211</v>
      </c>
      <c r="D1896" s="3" t="s">
        <v>5824</v>
      </c>
      <c r="E1896" s="3" t="s">
        <v>6212</v>
      </c>
      <c r="F1896" s="3" t="s">
        <v>6213</v>
      </c>
      <c r="G1896" s="18" t="s">
        <v>160</v>
      </c>
      <c r="H1896" s="18" t="s">
        <v>17</v>
      </c>
      <c r="I1896" s="29">
        <f t="shared" si="29"/>
        <v>47452</v>
      </c>
    </row>
    <row r="1897" spans="1:9" ht="30" customHeight="1">
      <c r="A1897" s="11">
        <v>1894</v>
      </c>
      <c r="B1897" s="13">
        <v>2059210</v>
      </c>
      <c r="C1897" s="12" t="s">
        <v>6214</v>
      </c>
      <c r="D1897" s="3" t="s">
        <v>5750</v>
      </c>
      <c r="E1897" s="3" t="s">
        <v>6215</v>
      </c>
      <c r="F1897" s="3" t="s">
        <v>6216</v>
      </c>
      <c r="G1897" s="18" t="s">
        <v>160</v>
      </c>
      <c r="H1897" s="18" t="s">
        <v>17</v>
      </c>
      <c r="I1897" s="29">
        <f t="shared" si="29"/>
        <v>47452</v>
      </c>
    </row>
    <row r="1898" spans="1:9" ht="30" customHeight="1">
      <c r="A1898" s="11">
        <v>1895</v>
      </c>
      <c r="B1898" s="13">
        <v>2059228</v>
      </c>
      <c r="C1898" s="12" t="s">
        <v>6217</v>
      </c>
      <c r="D1898" s="3" t="s">
        <v>5754</v>
      </c>
      <c r="E1898" s="3" t="s">
        <v>6218</v>
      </c>
      <c r="F1898" s="3" t="s">
        <v>6219</v>
      </c>
      <c r="G1898" s="18" t="s">
        <v>31</v>
      </c>
      <c r="H1898" s="18" t="s">
        <v>17</v>
      </c>
      <c r="I1898" s="29">
        <f t="shared" si="29"/>
        <v>45688</v>
      </c>
    </row>
    <row r="1899" spans="1:9" ht="30" customHeight="1">
      <c r="A1899" s="11">
        <v>1896</v>
      </c>
      <c r="B1899" s="13">
        <v>2152320</v>
      </c>
      <c r="C1899" s="12" t="s">
        <v>6220</v>
      </c>
      <c r="D1899" s="3" t="s">
        <v>6221</v>
      </c>
      <c r="E1899" s="3" t="s">
        <v>6222</v>
      </c>
      <c r="F1899" s="3" t="s">
        <v>6223</v>
      </c>
      <c r="G1899" s="18" t="s">
        <v>16</v>
      </c>
      <c r="H1899" s="18" t="s">
        <v>17</v>
      </c>
      <c r="I1899" s="29">
        <f t="shared" si="29"/>
        <v>45808</v>
      </c>
    </row>
    <row r="1900" spans="1:9" ht="30" customHeight="1">
      <c r="A1900" s="11">
        <v>1897</v>
      </c>
      <c r="B1900" s="13">
        <v>2152890</v>
      </c>
      <c r="C1900" s="12" t="s">
        <v>1324</v>
      </c>
      <c r="D1900" s="3" t="s">
        <v>6224</v>
      </c>
      <c r="E1900" s="3" t="s">
        <v>6225</v>
      </c>
      <c r="F1900" s="3" t="s">
        <v>6226</v>
      </c>
      <c r="G1900" s="18" t="s">
        <v>31</v>
      </c>
      <c r="H1900" s="18" t="s">
        <v>17</v>
      </c>
      <c r="I1900" s="29">
        <f t="shared" si="29"/>
        <v>45688</v>
      </c>
    </row>
    <row r="1901" spans="1:9" ht="30" customHeight="1">
      <c r="A1901" s="11">
        <v>1898</v>
      </c>
      <c r="B1901" s="13">
        <v>2153336</v>
      </c>
      <c r="C1901" s="12" t="s">
        <v>6227</v>
      </c>
      <c r="D1901" s="3" t="s">
        <v>6228</v>
      </c>
      <c r="E1901" s="3" t="s">
        <v>6229</v>
      </c>
      <c r="F1901" s="3" t="s">
        <v>6230</v>
      </c>
      <c r="G1901" s="18" t="s">
        <v>41</v>
      </c>
      <c r="H1901" s="18" t="s">
        <v>17</v>
      </c>
      <c r="I1901" s="29">
        <f t="shared" si="29"/>
        <v>45657</v>
      </c>
    </row>
    <row r="1902" spans="1:9" ht="30" customHeight="1">
      <c r="A1902" s="11">
        <v>1899</v>
      </c>
      <c r="B1902" s="13">
        <v>2153351</v>
      </c>
      <c r="C1902" s="12" t="s">
        <v>6231</v>
      </c>
      <c r="D1902" s="3" t="s">
        <v>6232</v>
      </c>
      <c r="E1902" s="3" t="s">
        <v>6233</v>
      </c>
      <c r="F1902" s="3" t="s">
        <v>6234</v>
      </c>
      <c r="G1902" s="18" t="s">
        <v>306</v>
      </c>
      <c r="H1902" s="18" t="s">
        <v>17</v>
      </c>
      <c r="I1902" s="29">
        <f t="shared" si="29"/>
        <v>45930</v>
      </c>
    </row>
    <row r="1903" spans="1:9" ht="30" customHeight="1">
      <c r="A1903" s="11">
        <v>1900</v>
      </c>
      <c r="B1903" s="13">
        <v>2153567</v>
      </c>
      <c r="C1903" s="12" t="s">
        <v>6235</v>
      </c>
      <c r="D1903" s="3" t="s">
        <v>6236</v>
      </c>
      <c r="E1903" s="3" t="s">
        <v>6237</v>
      </c>
      <c r="F1903" s="3" t="s">
        <v>6238</v>
      </c>
      <c r="G1903" s="18" t="s">
        <v>31</v>
      </c>
      <c r="H1903" s="18" t="s">
        <v>17</v>
      </c>
      <c r="I1903" s="29">
        <f t="shared" si="29"/>
        <v>45688</v>
      </c>
    </row>
    <row r="1904" spans="1:9" ht="30" customHeight="1">
      <c r="A1904" s="11">
        <v>1901</v>
      </c>
      <c r="B1904" s="13">
        <v>2153591</v>
      </c>
      <c r="C1904" s="12" t="s">
        <v>6239</v>
      </c>
      <c r="D1904" s="3" t="s">
        <v>6240</v>
      </c>
      <c r="E1904" s="3" t="s">
        <v>6241</v>
      </c>
      <c r="F1904" s="3" t="s">
        <v>6242</v>
      </c>
      <c r="G1904" s="18" t="s">
        <v>306</v>
      </c>
      <c r="H1904" s="18" t="s">
        <v>17</v>
      </c>
      <c r="I1904" s="29">
        <f t="shared" si="29"/>
        <v>45930</v>
      </c>
    </row>
    <row r="1905" spans="1:9" ht="30" customHeight="1">
      <c r="A1905" s="11">
        <v>1902</v>
      </c>
      <c r="B1905" s="13">
        <v>2153609</v>
      </c>
      <c r="C1905" s="12" t="s">
        <v>6243</v>
      </c>
      <c r="D1905" s="3" t="s">
        <v>6244</v>
      </c>
      <c r="E1905" s="3" t="s">
        <v>6245</v>
      </c>
      <c r="F1905" s="3" t="s">
        <v>6246</v>
      </c>
      <c r="G1905" s="18" t="s">
        <v>41</v>
      </c>
      <c r="H1905" s="18" t="s">
        <v>17</v>
      </c>
      <c r="I1905" s="29">
        <f t="shared" si="29"/>
        <v>45657</v>
      </c>
    </row>
    <row r="1906" spans="1:9" ht="30" customHeight="1">
      <c r="A1906" s="11">
        <v>1903</v>
      </c>
      <c r="B1906" s="13">
        <v>2153674</v>
      </c>
      <c r="C1906" s="12" t="s">
        <v>6247</v>
      </c>
      <c r="D1906" s="3" t="s">
        <v>6248</v>
      </c>
      <c r="E1906" s="3" t="s">
        <v>6249</v>
      </c>
      <c r="F1906" s="3" t="s">
        <v>6250</v>
      </c>
      <c r="G1906" s="18" t="s">
        <v>41</v>
      </c>
      <c r="H1906" s="18" t="s">
        <v>17</v>
      </c>
      <c r="I1906" s="29">
        <f t="shared" si="29"/>
        <v>45657</v>
      </c>
    </row>
    <row r="1907" spans="1:9" ht="30" customHeight="1">
      <c r="A1907" s="11">
        <v>1904</v>
      </c>
      <c r="B1907" s="13">
        <v>2153682</v>
      </c>
      <c r="C1907" s="12" t="s">
        <v>6251</v>
      </c>
      <c r="D1907" s="3" t="s">
        <v>6252</v>
      </c>
      <c r="E1907" s="3" t="s">
        <v>6253</v>
      </c>
      <c r="F1907" s="3" t="s">
        <v>6254</v>
      </c>
      <c r="G1907" s="18" t="s">
        <v>301</v>
      </c>
      <c r="H1907" s="18" t="s">
        <v>17</v>
      </c>
      <c r="I1907" s="29">
        <f t="shared" si="29"/>
        <v>45473</v>
      </c>
    </row>
    <row r="1908" spans="1:9" ht="30" customHeight="1">
      <c r="A1908" s="11">
        <v>1905</v>
      </c>
      <c r="B1908" s="13">
        <v>2153880</v>
      </c>
      <c r="C1908" s="12" t="s">
        <v>6255</v>
      </c>
      <c r="D1908" s="3" t="s">
        <v>6256</v>
      </c>
      <c r="E1908" s="3" t="s">
        <v>6257</v>
      </c>
      <c r="F1908" s="3" t="s">
        <v>6258</v>
      </c>
      <c r="G1908" s="18" t="s">
        <v>41</v>
      </c>
      <c r="H1908" s="18" t="s">
        <v>17</v>
      </c>
      <c r="I1908" s="29">
        <f t="shared" si="29"/>
        <v>45657</v>
      </c>
    </row>
    <row r="1909" spans="1:9" ht="30" customHeight="1">
      <c r="A1909" s="11">
        <v>1906</v>
      </c>
      <c r="B1909" s="13">
        <v>2154227</v>
      </c>
      <c r="C1909" s="12" t="s">
        <v>6259</v>
      </c>
      <c r="D1909" s="3" t="s">
        <v>6260</v>
      </c>
      <c r="E1909" s="3" t="s">
        <v>6261</v>
      </c>
      <c r="F1909" s="3" t="s">
        <v>6262</v>
      </c>
      <c r="G1909" s="18" t="s">
        <v>196</v>
      </c>
      <c r="H1909" s="18" t="s">
        <v>923</v>
      </c>
      <c r="I1909" s="29">
        <f t="shared" si="29"/>
        <v>45869</v>
      </c>
    </row>
    <row r="1910" spans="1:9" ht="30" customHeight="1">
      <c r="A1910" s="11">
        <v>1907</v>
      </c>
      <c r="B1910" s="13">
        <v>2154458</v>
      </c>
      <c r="C1910" s="12" t="s">
        <v>4089</v>
      </c>
      <c r="D1910" s="3" t="s">
        <v>6263</v>
      </c>
      <c r="E1910" s="3" t="s">
        <v>6264</v>
      </c>
      <c r="F1910" s="3" t="s">
        <v>6265</v>
      </c>
      <c r="G1910" s="18" t="s">
        <v>31</v>
      </c>
      <c r="H1910" s="18" t="s">
        <v>17</v>
      </c>
      <c r="I1910" s="29">
        <f t="shared" si="29"/>
        <v>45688</v>
      </c>
    </row>
    <row r="1911" spans="1:9" ht="30" customHeight="1">
      <c r="A1911" s="11">
        <v>1908</v>
      </c>
      <c r="B1911" s="13">
        <v>2154581</v>
      </c>
      <c r="C1911" s="12" t="s">
        <v>5026</v>
      </c>
      <c r="D1911" s="3" t="s">
        <v>6266</v>
      </c>
      <c r="E1911" s="3" t="s">
        <v>6267</v>
      </c>
      <c r="F1911" s="3" t="s">
        <v>6268</v>
      </c>
      <c r="G1911" s="18" t="s">
        <v>31</v>
      </c>
      <c r="H1911" s="18" t="s">
        <v>17</v>
      </c>
      <c r="I1911" s="29">
        <f t="shared" si="29"/>
        <v>45688</v>
      </c>
    </row>
    <row r="1912" spans="1:9" ht="30" customHeight="1">
      <c r="A1912" s="11">
        <v>1909</v>
      </c>
      <c r="B1912" s="13">
        <v>2154599</v>
      </c>
      <c r="C1912" s="12" t="s">
        <v>6269</v>
      </c>
      <c r="D1912" s="3" t="s">
        <v>6270</v>
      </c>
      <c r="E1912" s="3" t="s">
        <v>6271</v>
      </c>
      <c r="F1912" s="3" t="s">
        <v>6272</v>
      </c>
      <c r="G1912" s="18" t="s">
        <v>80</v>
      </c>
      <c r="H1912" s="18" t="s">
        <v>17</v>
      </c>
      <c r="I1912" s="29">
        <f t="shared" si="29"/>
        <v>45991</v>
      </c>
    </row>
    <row r="1913" spans="1:9" ht="30" customHeight="1">
      <c r="A1913" s="11">
        <v>1910</v>
      </c>
      <c r="B1913" s="13">
        <v>2154649</v>
      </c>
      <c r="C1913" s="12" t="s">
        <v>6273</v>
      </c>
      <c r="D1913" s="3" t="s">
        <v>6240</v>
      </c>
      <c r="E1913" s="3" t="s">
        <v>6274</v>
      </c>
      <c r="F1913" s="3" t="s">
        <v>6275</v>
      </c>
      <c r="G1913" s="18" t="s">
        <v>31</v>
      </c>
      <c r="H1913" s="18" t="s">
        <v>17</v>
      </c>
      <c r="I1913" s="29">
        <f t="shared" si="29"/>
        <v>45688</v>
      </c>
    </row>
    <row r="1914" spans="1:9" ht="30" customHeight="1">
      <c r="A1914" s="11">
        <v>1911</v>
      </c>
      <c r="B1914" s="13">
        <v>2155075</v>
      </c>
      <c r="C1914" s="12" t="s">
        <v>6276</v>
      </c>
      <c r="D1914" s="3" t="s">
        <v>6277</v>
      </c>
      <c r="E1914" s="3" t="s">
        <v>6278</v>
      </c>
      <c r="F1914" s="3" t="s">
        <v>6279</v>
      </c>
      <c r="G1914" s="18" t="s">
        <v>31</v>
      </c>
      <c r="H1914" s="18" t="s">
        <v>17</v>
      </c>
      <c r="I1914" s="29">
        <f t="shared" si="29"/>
        <v>45688</v>
      </c>
    </row>
    <row r="1915" spans="1:9" ht="30" customHeight="1">
      <c r="A1915" s="11">
        <v>1912</v>
      </c>
      <c r="B1915" s="13">
        <v>2155141</v>
      </c>
      <c r="C1915" s="12" t="s">
        <v>6280</v>
      </c>
      <c r="D1915" s="3" t="s">
        <v>6281</v>
      </c>
      <c r="E1915" s="3" t="s">
        <v>6282</v>
      </c>
      <c r="F1915" s="3" t="s">
        <v>6283</v>
      </c>
      <c r="G1915" s="18" t="s">
        <v>31</v>
      </c>
      <c r="H1915" s="18" t="s">
        <v>17</v>
      </c>
      <c r="I1915" s="29">
        <f t="shared" si="29"/>
        <v>45688</v>
      </c>
    </row>
    <row r="1916" spans="1:9" ht="30" customHeight="1">
      <c r="A1916" s="11">
        <v>1913</v>
      </c>
      <c r="B1916" s="13">
        <v>2155190</v>
      </c>
      <c r="C1916" s="12" t="s">
        <v>6284</v>
      </c>
      <c r="D1916" s="3" t="s">
        <v>6270</v>
      </c>
      <c r="E1916" s="3" t="s">
        <v>6285</v>
      </c>
      <c r="F1916" s="3" t="s">
        <v>6286</v>
      </c>
      <c r="G1916" s="18" t="s">
        <v>31</v>
      </c>
      <c r="H1916" s="18" t="s">
        <v>17</v>
      </c>
      <c r="I1916" s="29">
        <f t="shared" si="29"/>
        <v>45688</v>
      </c>
    </row>
    <row r="1917" spans="1:9" ht="30" customHeight="1">
      <c r="A1917" s="11">
        <v>1914</v>
      </c>
      <c r="B1917" s="13">
        <v>2155257</v>
      </c>
      <c r="C1917" s="12" t="s">
        <v>6287</v>
      </c>
      <c r="D1917" s="3" t="s">
        <v>6288</v>
      </c>
      <c r="E1917" s="3" t="s">
        <v>6289</v>
      </c>
      <c r="F1917" s="3" t="s">
        <v>6290</v>
      </c>
      <c r="G1917" s="18" t="s">
        <v>41</v>
      </c>
      <c r="H1917" s="18" t="s">
        <v>17</v>
      </c>
      <c r="I1917" s="29">
        <f t="shared" si="29"/>
        <v>45657</v>
      </c>
    </row>
    <row r="1918" spans="1:9" ht="30" customHeight="1">
      <c r="A1918" s="11">
        <v>1915</v>
      </c>
      <c r="B1918" s="13">
        <v>2155315</v>
      </c>
      <c r="C1918" s="12" t="s">
        <v>6291</v>
      </c>
      <c r="D1918" s="3" t="s">
        <v>6232</v>
      </c>
      <c r="E1918" s="3" t="s">
        <v>6292</v>
      </c>
      <c r="F1918" s="3" t="s">
        <v>6293</v>
      </c>
      <c r="G1918" s="18" t="s">
        <v>36</v>
      </c>
      <c r="H1918" s="18" t="s">
        <v>17</v>
      </c>
      <c r="I1918" s="29">
        <f t="shared" si="29"/>
        <v>45747</v>
      </c>
    </row>
    <row r="1919" spans="1:9" ht="30" customHeight="1">
      <c r="A1919" s="11">
        <v>1916</v>
      </c>
      <c r="B1919" s="13">
        <v>2155372</v>
      </c>
      <c r="C1919" s="12" t="s">
        <v>6294</v>
      </c>
      <c r="D1919" s="3" t="s">
        <v>6295</v>
      </c>
      <c r="E1919" s="3" t="s">
        <v>6296</v>
      </c>
      <c r="F1919" s="3" t="s">
        <v>6297</v>
      </c>
      <c r="G1919" s="18" t="s">
        <v>31</v>
      </c>
      <c r="H1919" s="18" t="s">
        <v>17</v>
      </c>
      <c r="I1919" s="29">
        <f t="shared" si="29"/>
        <v>45688</v>
      </c>
    </row>
    <row r="1920" spans="1:9" ht="30" customHeight="1">
      <c r="A1920" s="11">
        <v>1917</v>
      </c>
      <c r="B1920" s="13">
        <v>2155380</v>
      </c>
      <c r="C1920" s="12" t="s">
        <v>6298</v>
      </c>
      <c r="D1920" s="3" t="s">
        <v>6299</v>
      </c>
      <c r="E1920" s="3" t="s">
        <v>6300</v>
      </c>
      <c r="F1920" s="3" t="s">
        <v>6301</v>
      </c>
      <c r="G1920" s="18" t="s">
        <v>41</v>
      </c>
      <c r="H1920" s="18" t="s">
        <v>17</v>
      </c>
      <c r="I1920" s="29">
        <f t="shared" si="29"/>
        <v>45657</v>
      </c>
    </row>
    <row r="1921" spans="1:9" ht="30" customHeight="1">
      <c r="A1921" s="11">
        <v>1918</v>
      </c>
      <c r="B1921" s="13">
        <v>2155505</v>
      </c>
      <c r="C1921" s="12" t="s">
        <v>6302</v>
      </c>
      <c r="D1921" s="3" t="s">
        <v>6303</v>
      </c>
      <c r="E1921" s="3" t="s">
        <v>6304</v>
      </c>
      <c r="F1921" s="3" t="s">
        <v>6305</v>
      </c>
      <c r="G1921" s="18" t="s">
        <v>31</v>
      </c>
      <c r="H1921" s="18" t="s">
        <v>17</v>
      </c>
      <c r="I1921" s="29">
        <f t="shared" si="29"/>
        <v>45688</v>
      </c>
    </row>
    <row r="1922" spans="1:9" ht="30" customHeight="1">
      <c r="A1922" s="11">
        <v>1919</v>
      </c>
      <c r="B1922" s="13">
        <v>2155653</v>
      </c>
      <c r="C1922" s="12" t="s">
        <v>6306</v>
      </c>
      <c r="D1922" s="3" t="s">
        <v>6236</v>
      </c>
      <c r="E1922" s="3" t="s">
        <v>6307</v>
      </c>
      <c r="F1922" s="3" t="s">
        <v>6308</v>
      </c>
      <c r="G1922" s="18" t="s">
        <v>196</v>
      </c>
      <c r="H1922" s="18" t="s">
        <v>17</v>
      </c>
      <c r="I1922" s="29">
        <f aca="true" t="shared" si="30" ref="I1922:I1985">DATE(YEAR(G1922)+6,MONTH(G1922),DAY(G1922)-1)</f>
        <v>45869</v>
      </c>
    </row>
    <row r="1923" spans="1:9" ht="30" customHeight="1">
      <c r="A1923" s="11">
        <v>1920</v>
      </c>
      <c r="B1923" s="13">
        <v>2155877</v>
      </c>
      <c r="C1923" s="12" t="s">
        <v>6309</v>
      </c>
      <c r="D1923" s="3" t="s">
        <v>6270</v>
      </c>
      <c r="E1923" s="3" t="s">
        <v>6310</v>
      </c>
      <c r="F1923" s="3" t="s">
        <v>6311</v>
      </c>
      <c r="G1923" s="18" t="s">
        <v>31</v>
      </c>
      <c r="H1923" s="18" t="s">
        <v>17</v>
      </c>
      <c r="I1923" s="29">
        <f t="shared" si="30"/>
        <v>45688</v>
      </c>
    </row>
    <row r="1924" spans="1:9" ht="30" customHeight="1">
      <c r="A1924" s="11">
        <v>1921</v>
      </c>
      <c r="B1924" s="13">
        <v>2155943</v>
      </c>
      <c r="C1924" s="12" t="s">
        <v>6312</v>
      </c>
      <c r="D1924" s="3" t="s">
        <v>6313</v>
      </c>
      <c r="E1924" s="3" t="s">
        <v>6314</v>
      </c>
      <c r="F1924" s="3" t="s">
        <v>6315</v>
      </c>
      <c r="G1924" s="18" t="s">
        <v>31</v>
      </c>
      <c r="H1924" s="18" t="s">
        <v>17</v>
      </c>
      <c r="I1924" s="29">
        <f t="shared" si="30"/>
        <v>45688</v>
      </c>
    </row>
    <row r="1925" spans="1:9" ht="30" customHeight="1">
      <c r="A1925" s="11">
        <v>1922</v>
      </c>
      <c r="B1925" s="13">
        <v>2155950</v>
      </c>
      <c r="C1925" s="12" t="s">
        <v>6316</v>
      </c>
      <c r="D1925" s="3" t="s">
        <v>6317</v>
      </c>
      <c r="E1925" s="3" t="s">
        <v>6318</v>
      </c>
      <c r="F1925" s="3" t="s">
        <v>6319</v>
      </c>
      <c r="G1925" s="18" t="s">
        <v>255</v>
      </c>
      <c r="H1925" s="18" t="s">
        <v>17</v>
      </c>
      <c r="I1925" s="29">
        <f t="shared" si="30"/>
        <v>47330</v>
      </c>
    </row>
    <row r="1926" spans="1:9" ht="30" customHeight="1">
      <c r="A1926" s="11">
        <v>1923</v>
      </c>
      <c r="B1926" s="13">
        <v>2156149</v>
      </c>
      <c r="C1926" s="12" t="s">
        <v>6320</v>
      </c>
      <c r="D1926" s="3" t="s">
        <v>6256</v>
      </c>
      <c r="E1926" s="3" t="s">
        <v>6321</v>
      </c>
      <c r="F1926" s="3" t="s">
        <v>6322</v>
      </c>
      <c r="G1926" s="18" t="s">
        <v>31</v>
      </c>
      <c r="H1926" s="18" t="s">
        <v>17</v>
      </c>
      <c r="I1926" s="29">
        <f t="shared" si="30"/>
        <v>45688</v>
      </c>
    </row>
    <row r="1927" spans="1:9" ht="30" customHeight="1">
      <c r="A1927" s="11">
        <v>1924</v>
      </c>
      <c r="B1927" s="13">
        <v>2156156</v>
      </c>
      <c r="C1927" s="12" t="s">
        <v>6323</v>
      </c>
      <c r="D1927" s="3" t="s">
        <v>6252</v>
      </c>
      <c r="E1927" s="3" t="s">
        <v>6324</v>
      </c>
      <c r="F1927" s="3" t="s">
        <v>6325</v>
      </c>
      <c r="G1927" s="18" t="s">
        <v>301</v>
      </c>
      <c r="H1927" s="18" t="s">
        <v>17</v>
      </c>
      <c r="I1927" s="29">
        <f t="shared" si="30"/>
        <v>45473</v>
      </c>
    </row>
    <row r="1928" spans="1:9" ht="30" customHeight="1">
      <c r="A1928" s="11">
        <v>1925</v>
      </c>
      <c r="B1928" s="13">
        <v>2156180</v>
      </c>
      <c r="C1928" s="12" t="s">
        <v>6326</v>
      </c>
      <c r="D1928" s="3" t="s">
        <v>6327</v>
      </c>
      <c r="E1928" s="3" t="s">
        <v>6328</v>
      </c>
      <c r="F1928" s="3" t="s">
        <v>6329</v>
      </c>
      <c r="G1928" s="18" t="s">
        <v>41</v>
      </c>
      <c r="H1928" s="18" t="s">
        <v>17</v>
      </c>
      <c r="I1928" s="29">
        <f t="shared" si="30"/>
        <v>45657</v>
      </c>
    </row>
    <row r="1929" spans="1:9" ht="30" customHeight="1">
      <c r="A1929" s="11">
        <v>1926</v>
      </c>
      <c r="B1929" s="13">
        <v>2156362</v>
      </c>
      <c r="C1929" s="12" t="s">
        <v>6330</v>
      </c>
      <c r="D1929" s="3" t="s">
        <v>6331</v>
      </c>
      <c r="E1929" s="3" t="s">
        <v>6332</v>
      </c>
      <c r="F1929" s="3" t="s">
        <v>6333</v>
      </c>
      <c r="G1929" s="18" t="s">
        <v>36</v>
      </c>
      <c r="H1929" s="18" t="s">
        <v>17</v>
      </c>
      <c r="I1929" s="29">
        <f t="shared" si="30"/>
        <v>45747</v>
      </c>
    </row>
    <row r="1930" spans="1:9" ht="30" customHeight="1">
      <c r="A1930" s="11">
        <v>1927</v>
      </c>
      <c r="B1930" s="13">
        <v>2156479</v>
      </c>
      <c r="C1930" s="12" t="s">
        <v>6334</v>
      </c>
      <c r="D1930" s="3" t="s">
        <v>6335</v>
      </c>
      <c r="E1930" s="3" t="s">
        <v>6336</v>
      </c>
      <c r="F1930" s="3" t="s">
        <v>6337</v>
      </c>
      <c r="G1930" s="18" t="s">
        <v>6338</v>
      </c>
      <c r="H1930" s="18" t="s">
        <v>17</v>
      </c>
      <c r="I1930" s="29">
        <f t="shared" si="30"/>
        <v>45838</v>
      </c>
    </row>
    <row r="1931" spans="1:9" ht="30" customHeight="1">
      <c r="A1931" s="11">
        <v>1928</v>
      </c>
      <c r="B1931" s="13">
        <v>2156537</v>
      </c>
      <c r="C1931" s="12" t="s">
        <v>6339</v>
      </c>
      <c r="D1931" s="3" t="s">
        <v>6340</v>
      </c>
      <c r="E1931" s="3" t="s">
        <v>6341</v>
      </c>
      <c r="F1931" s="3" t="s">
        <v>6342</v>
      </c>
      <c r="G1931" s="18" t="s">
        <v>116</v>
      </c>
      <c r="H1931" s="18" t="s">
        <v>17</v>
      </c>
      <c r="I1931" s="29">
        <f t="shared" si="30"/>
        <v>46418</v>
      </c>
    </row>
    <row r="1932" spans="1:9" ht="30" customHeight="1">
      <c r="A1932" s="11">
        <v>1929</v>
      </c>
      <c r="B1932" s="13">
        <v>2156545</v>
      </c>
      <c r="C1932" s="12" t="s">
        <v>6343</v>
      </c>
      <c r="D1932" s="3" t="s">
        <v>6288</v>
      </c>
      <c r="E1932" s="3" t="s">
        <v>6344</v>
      </c>
      <c r="F1932" s="3" t="s">
        <v>6345</v>
      </c>
      <c r="G1932" s="18" t="s">
        <v>362</v>
      </c>
      <c r="H1932" s="18" t="s">
        <v>17</v>
      </c>
      <c r="I1932" s="29">
        <f t="shared" si="30"/>
        <v>46173</v>
      </c>
    </row>
    <row r="1933" spans="1:9" ht="30" customHeight="1">
      <c r="A1933" s="11">
        <v>1930</v>
      </c>
      <c r="B1933" s="13">
        <v>2156578</v>
      </c>
      <c r="C1933" s="12" t="s">
        <v>6346</v>
      </c>
      <c r="D1933" s="3" t="s">
        <v>6221</v>
      </c>
      <c r="E1933" s="3" t="s">
        <v>6347</v>
      </c>
      <c r="F1933" s="3" t="s">
        <v>6348</v>
      </c>
      <c r="G1933" s="18" t="s">
        <v>362</v>
      </c>
      <c r="H1933" s="18" t="s">
        <v>17</v>
      </c>
      <c r="I1933" s="29">
        <f t="shared" si="30"/>
        <v>46173</v>
      </c>
    </row>
    <row r="1934" spans="1:9" ht="30" customHeight="1">
      <c r="A1934" s="11">
        <v>1931</v>
      </c>
      <c r="B1934" s="13">
        <v>2156586</v>
      </c>
      <c r="C1934" s="12" t="s">
        <v>6349</v>
      </c>
      <c r="D1934" s="3" t="s">
        <v>6350</v>
      </c>
      <c r="E1934" s="3" t="s">
        <v>6351</v>
      </c>
      <c r="F1934" s="3" t="s">
        <v>6352</v>
      </c>
      <c r="G1934" s="18" t="s">
        <v>128</v>
      </c>
      <c r="H1934" s="18" t="s">
        <v>17</v>
      </c>
      <c r="I1934" s="29">
        <f t="shared" si="30"/>
        <v>46234</v>
      </c>
    </row>
    <row r="1935" spans="1:9" ht="30" customHeight="1">
      <c r="A1935" s="11">
        <v>1932</v>
      </c>
      <c r="B1935" s="13">
        <v>2156610</v>
      </c>
      <c r="C1935" s="12" t="s">
        <v>6353</v>
      </c>
      <c r="D1935" s="3" t="s">
        <v>6354</v>
      </c>
      <c r="E1935" s="3" t="s">
        <v>6355</v>
      </c>
      <c r="F1935" s="3" t="s">
        <v>6356</v>
      </c>
      <c r="G1935" s="18" t="s">
        <v>31</v>
      </c>
      <c r="H1935" s="18" t="s">
        <v>17</v>
      </c>
      <c r="I1935" s="29">
        <f t="shared" si="30"/>
        <v>45688</v>
      </c>
    </row>
    <row r="1936" spans="1:9" ht="30" customHeight="1">
      <c r="A1936" s="11">
        <v>1933</v>
      </c>
      <c r="B1936" s="13">
        <v>2156628</v>
      </c>
      <c r="C1936" s="12" t="s">
        <v>6357</v>
      </c>
      <c r="D1936" s="3" t="s">
        <v>6270</v>
      </c>
      <c r="E1936" s="3" t="s">
        <v>6358</v>
      </c>
      <c r="F1936" s="3" t="s">
        <v>6359</v>
      </c>
      <c r="G1936" s="18" t="s">
        <v>483</v>
      </c>
      <c r="H1936" s="18" t="s">
        <v>17</v>
      </c>
      <c r="I1936" s="29">
        <f t="shared" si="30"/>
        <v>47269</v>
      </c>
    </row>
    <row r="1937" spans="1:9" ht="30" customHeight="1">
      <c r="A1937" s="11">
        <v>1934</v>
      </c>
      <c r="B1937" s="13">
        <v>2156644</v>
      </c>
      <c r="C1937" s="12" t="s">
        <v>6360</v>
      </c>
      <c r="D1937" s="3" t="s">
        <v>6224</v>
      </c>
      <c r="E1937" s="3" t="s">
        <v>6361</v>
      </c>
      <c r="F1937" s="3" t="s">
        <v>6362</v>
      </c>
      <c r="G1937" s="18" t="s">
        <v>112</v>
      </c>
      <c r="H1937" s="18" t="s">
        <v>17</v>
      </c>
      <c r="I1937" s="29">
        <f t="shared" si="30"/>
        <v>46356</v>
      </c>
    </row>
    <row r="1938" spans="1:9" ht="30" customHeight="1">
      <c r="A1938" s="11">
        <v>1935</v>
      </c>
      <c r="B1938" s="13">
        <v>2156701</v>
      </c>
      <c r="C1938" s="12" t="s">
        <v>6363</v>
      </c>
      <c r="D1938" s="3" t="s">
        <v>6364</v>
      </c>
      <c r="E1938" s="3" t="s">
        <v>6365</v>
      </c>
      <c r="F1938" s="3" t="s">
        <v>6366</v>
      </c>
      <c r="G1938" s="18" t="s">
        <v>116</v>
      </c>
      <c r="H1938" s="18" t="s">
        <v>17</v>
      </c>
      <c r="I1938" s="29">
        <f t="shared" si="30"/>
        <v>46418</v>
      </c>
    </row>
    <row r="1939" spans="1:9" ht="30" customHeight="1">
      <c r="A1939" s="11">
        <v>1936</v>
      </c>
      <c r="B1939" s="13">
        <v>2156735</v>
      </c>
      <c r="C1939" s="12" t="s">
        <v>6367</v>
      </c>
      <c r="D1939" s="3" t="s">
        <v>6364</v>
      </c>
      <c r="E1939" s="3" t="s">
        <v>6368</v>
      </c>
      <c r="F1939" s="3" t="s">
        <v>6369</v>
      </c>
      <c r="G1939" s="18" t="s">
        <v>306</v>
      </c>
      <c r="H1939" s="18" t="s">
        <v>17</v>
      </c>
      <c r="I1939" s="29">
        <f t="shared" si="30"/>
        <v>45930</v>
      </c>
    </row>
    <row r="1940" spans="1:9" ht="30" customHeight="1">
      <c r="A1940" s="11">
        <v>1937</v>
      </c>
      <c r="B1940" s="13">
        <v>2156792</v>
      </c>
      <c r="C1940" s="12" t="s">
        <v>6370</v>
      </c>
      <c r="D1940" s="3" t="s">
        <v>6371</v>
      </c>
      <c r="E1940" s="3" t="s">
        <v>6372</v>
      </c>
      <c r="F1940" s="3" t="s">
        <v>6373</v>
      </c>
      <c r="G1940" s="18" t="s">
        <v>458</v>
      </c>
      <c r="H1940" s="18" t="s">
        <v>17</v>
      </c>
      <c r="I1940" s="29">
        <f t="shared" si="30"/>
        <v>46599</v>
      </c>
    </row>
    <row r="1941" spans="1:9" ht="30" customHeight="1">
      <c r="A1941" s="11">
        <v>1938</v>
      </c>
      <c r="B1941" s="13">
        <v>2156917</v>
      </c>
      <c r="C1941" s="12" t="s">
        <v>6374</v>
      </c>
      <c r="D1941" s="3" t="s">
        <v>6375</v>
      </c>
      <c r="E1941" s="3" t="s">
        <v>6376</v>
      </c>
      <c r="F1941" s="3" t="s">
        <v>6377</v>
      </c>
      <c r="G1941" s="18" t="s">
        <v>160</v>
      </c>
      <c r="H1941" s="18" t="s">
        <v>17</v>
      </c>
      <c r="I1941" s="29">
        <f t="shared" si="30"/>
        <v>47452</v>
      </c>
    </row>
    <row r="1942" spans="1:9" ht="30" customHeight="1">
      <c r="A1942" s="11">
        <v>1939</v>
      </c>
      <c r="B1942" s="13">
        <v>2156933</v>
      </c>
      <c r="C1942" s="12" t="s">
        <v>6378</v>
      </c>
      <c r="D1942" s="3" t="s">
        <v>6232</v>
      </c>
      <c r="E1942" s="3" t="s">
        <v>6379</v>
      </c>
      <c r="F1942" s="3" t="s">
        <v>6380</v>
      </c>
      <c r="G1942" s="18" t="s">
        <v>136</v>
      </c>
      <c r="H1942" s="18" t="s">
        <v>17</v>
      </c>
      <c r="I1942" s="29">
        <f t="shared" si="30"/>
        <v>46904</v>
      </c>
    </row>
    <row r="1943" spans="1:9" ht="30" customHeight="1">
      <c r="A1943" s="11">
        <v>1940</v>
      </c>
      <c r="B1943" s="13">
        <v>2156966</v>
      </c>
      <c r="C1943" s="12" t="s">
        <v>6381</v>
      </c>
      <c r="D1943" s="3" t="s">
        <v>6350</v>
      </c>
      <c r="E1943" s="3" t="s">
        <v>6382</v>
      </c>
      <c r="F1943" s="3" t="s">
        <v>6383</v>
      </c>
      <c r="G1943" s="18" t="s">
        <v>476</v>
      </c>
      <c r="H1943" s="18" t="s">
        <v>17</v>
      </c>
      <c r="I1943" s="29">
        <f t="shared" si="30"/>
        <v>46965</v>
      </c>
    </row>
    <row r="1944" spans="1:9" ht="30" customHeight="1">
      <c r="A1944" s="11">
        <v>1941</v>
      </c>
      <c r="B1944" s="13">
        <v>2156982</v>
      </c>
      <c r="C1944" s="12" t="s">
        <v>6384</v>
      </c>
      <c r="D1944" s="3" t="s">
        <v>6252</v>
      </c>
      <c r="E1944" s="3" t="s">
        <v>6385</v>
      </c>
      <c r="F1944" s="3" t="s">
        <v>6386</v>
      </c>
      <c r="G1944" s="18" t="s">
        <v>301</v>
      </c>
      <c r="H1944" s="18" t="s">
        <v>17</v>
      </c>
      <c r="I1944" s="29">
        <f t="shared" si="30"/>
        <v>45473</v>
      </c>
    </row>
    <row r="1945" spans="1:9" ht="30" customHeight="1">
      <c r="A1945" s="11">
        <v>1942</v>
      </c>
      <c r="B1945" s="13">
        <v>2157006</v>
      </c>
      <c r="C1945" s="12" t="s">
        <v>6387</v>
      </c>
      <c r="D1945" s="3" t="s">
        <v>6270</v>
      </c>
      <c r="E1945" s="3" t="s">
        <v>6388</v>
      </c>
      <c r="F1945" s="3" t="s">
        <v>6389</v>
      </c>
      <c r="G1945" s="18" t="s">
        <v>76</v>
      </c>
      <c r="H1945" s="18" t="s">
        <v>17</v>
      </c>
      <c r="I1945" s="29">
        <f t="shared" si="30"/>
        <v>47026</v>
      </c>
    </row>
    <row r="1946" spans="1:9" ht="30" customHeight="1">
      <c r="A1946" s="11">
        <v>1943</v>
      </c>
      <c r="B1946" s="13">
        <v>2157022</v>
      </c>
      <c r="C1946" s="12" t="s">
        <v>6390</v>
      </c>
      <c r="D1946" s="3" t="s">
        <v>6224</v>
      </c>
      <c r="E1946" s="3" t="s">
        <v>6391</v>
      </c>
      <c r="F1946" s="3" t="s">
        <v>6392</v>
      </c>
      <c r="G1946" s="18" t="s">
        <v>191</v>
      </c>
      <c r="H1946" s="18" t="s">
        <v>17</v>
      </c>
      <c r="I1946" s="29">
        <f t="shared" si="30"/>
        <v>46477</v>
      </c>
    </row>
    <row r="1947" spans="1:9" ht="30" customHeight="1">
      <c r="A1947" s="11">
        <v>1944</v>
      </c>
      <c r="B1947" s="13">
        <v>2157048</v>
      </c>
      <c r="C1947" s="12" t="s">
        <v>4745</v>
      </c>
      <c r="D1947" s="3" t="s">
        <v>6393</v>
      </c>
      <c r="E1947" s="3" t="s">
        <v>6394</v>
      </c>
      <c r="F1947" s="3" t="s">
        <v>6395</v>
      </c>
      <c r="G1947" s="18" t="s">
        <v>191</v>
      </c>
      <c r="H1947" s="18" t="s">
        <v>17</v>
      </c>
      <c r="I1947" s="29">
        <f t="shared" si="30"/>
        <v>46477</v>
      </c>
    </row>
    <row r="1948" spans="1:9" ht="30" customHeight="1">
      <c r="A1948" s="11">
        <v>1945</v>
      </c>
      <c r="B1948" s="13">
        <v>2157063</v>
      </c>
      <c r="C1948" s="12" t="s">
        <v>6396</v>
      </c>
      <c r="D1948" s="3" t="s">
        <v>6397</v>
      </c>
      <c r="E1948" s="3" t="s">
        <v>6398</v>
      </c>
      <c r="F1948" s="3" t="s">
        <v>6399</v>
      </c>
      <c r="G1948" s="18" t="s">
        <v>248</v>
      </c>
      <c r="H1948" s="18" t="s">
        <v>17</v>
      </c>
      <c r="I1948" s="29">
        <f t="shared" si="30"/>
        <v>47087</v>
      </c>
    </row>
    <row r="1949" spans="1:9" ht="30" customHeight="1">
      <c r="A1949" s="11">
        <v>1946</v>
      </c>
      <c r="B1949" s="13">
        <v>2157071</v>
      </c>
      <c r="C1949" s="12" t="s">
        <v>6400</v>
      </c>
      <c r="D1949" s="3" t="s">
        <v>6224</v>
      </c>
      <c r="E1949" s="3" t="s">
        <v>6401</v>
      </c>
      <c r="F1949" s="3" t="s">
        <v>6402</v>
      </c>
      <c r="G1949" s="18" t="s">
        <v>191</v>
      </c>
      <c r="H1949" s="18" t="s">
        <v>17</v>
      </c>
      <c r="I1949" s="29">
        <f t="shared" si="30"/>
        <v>46477</v>
      </c>
    </row>
    <row r="1950" spans="1:9" ht="30" customHeight="1">
      <c r="A1950" s="11">
        <v>1947</v>
      </c>
      <c r="B1950" s="13">
        <v>2157113</v>
      </c>
      <c r="C1950" s="12" t="s">
        <v>6403</v>
      </c>
      <c r="D1950" s="3" t="s">
        <v>6277</v>
      </c>
      <c r="E1950" s="3" t="s">
        <v>6404</v>
      </c>
      <c r="F1950" s="3" t="s">
        <v>6405</v>
      </c>
      <c r="G1950" s="18" t="s">
        <v>483</v>
      </c>
      <c r="H1950" s="18" t="s">
        <v>17</v>
      </c>
      <c r="I1950" s="29">
        <f t="shared" si="30"/>
        <v>47269</v>
      </c>
    </row>
    <row r="1951" spans="1:9" ht="30" customHeight="1">
      <c r="A1951" s="11">
        <v>1948</v>
      </c>
      <c r="B1951" s="13">
        <v>2157139</v>
      </c>
      <c r="C1951" s="12" t="s">
        <v>5591</v>
      </c>
      <c r="D1951" s="3" t="s">
        <v>6406</v>
      </c>
      <c r="E1951" s="3" t="s">
        <v>6407</v>
      </c>
      <c r="F1951" s="3" t="s">
        <v>6408</v>
      </c>
      <c r="G1951" s="18" t="s">
        <v>362</v>
      </c>
      <c r="H1951" s="18" t="s">
        <v>17</v>
      </c>
      <c r="I1951" s="29">
        <f t="shared" si="30"/>
        <v>46173</v>
      </c>
    </row>
    <row r="1952" spans="1:9" ht="30" customHeight="1">
      <c r="A1952" s="11">
        <v>1949</v>
      </c>
      <c r="B1952" s="13">
        <v>2157337</v>
      </c>
      <c r="C1952" s="12" t="s">
        <v>6409</v>
      </c>
      <c r="D1952" s="3" t="s">
        <v>6410</v>
      </c>
      <c r="E1952" s="3" t="s">
        <v>6411</v>
      </c>
      <c r="F1952" s="3" t="s">
        <v>6412</v>
      </c>
      <c r="G1952" s="18" t="s">
        <v>301</v>
      </c>
      <c r="H1952" s="18" t="s">
        <v>17</v>
      </c>
      <c r="I1952" s="29">
        <f t="shared" si="30"/>
        <v>45473</v>
      </c>
    </row>
    <row r="1953" spans="1:9" ht="30" customHeight="1">
      <c r="A1953" s="11">
        <v>1950</v>
      </c>
      <c r="B1953" s="13">
        <v>2157386</v>
      </c>
      <c r="C1953" s="12" t="s">
        <v>6413</v>
      </c>
      <c r="D1953" s="3" t="s">
        <v>6414</v>
      </c>
      <c r="E1953" s="3" t="s">
        <v>6415</v>
      </c>
      <c r="F1953" s="3" t="s">
        <v>6416</v>
      </c>
      <c r="G1953" s="18" t="s">
        <v>334</v>
      </c>
      <c r="H1953" s="18" t="s">
        <v>17</v>
      </c>
      <c r="I1953" s="29">
        <f t="shared" si="30"/>
        <v>45443</v>
      </c>
    </row>
    <row r="1954" spans="1:9" ht="30" customHeight="1">
      <c r="A1954" s="11">
        <v>1951</v>
      </c>
      <c r="B1954" s="13">
        <v>2157451</v>
      </c>
      <c r="C1954" s="12" t="s">
        <v>6417</v>
      </c>
      <c r="D1954" s="3" t="s">
        <v>6240</v>
      </c>
      <c r="E1954" s="3" t="s">
        <v>6418</v>
      </c>
      <c r="F1954" s="3" t="s">
        <v>6419</v>
      </c>
      <c r="G1954" s="18" t="s">
        <v>116</v>
      </c>
      <c r="H1954" s="18" t="s">
        <v>17</v>
      </c>
      <c r="I1954" s="29">
        <f t="shared" si="30"/>
        <v>46418</v>
      </c>
    </row>
    <row r="1955" spans="1:9" ht="30" customHeight="1">
      <c r="A1955" s="11">
        <v>1952</v>
      </c>
      <c r="B1955" s="13">
        <v>2157519</v>
      </c>
      <c r="C1955" s="12" t="s">
        <v>6420</v>
      </c>
      <c r="D1955" s="3" t="s">
        <v>6236</v>
      </c>
      <c r="E1955" s="3" t="s">
        <v>6421</v>
      </c>
      <c r="F1955" s="3" t="s">
        <v>6422</v>
      </c>
      <c r="G1955" s="18" t="s">
        <v>88</v>
      </c>
      <c r="H1955" s="18" t="s">
        <v>17</v>
      </c>
      <c r="I1955" s="29">
        <f t="shared" si="30"/>
        <v>45626</v>
      </c>
    </row>
    <row r="1956" spans="1:9" ht="30" customHeight="1">
      <c r="A1956" s="11">
        <v>1953</v>
      </c>
      <c r="B1956" s="13">
        <v>2157550</v>
      </c>
      <c r="C1956" s="12" t="s">
        <v>6423</v>
      </c>
      <c r="D1956" s="3" t="s">
        <v>6221</v>
      </c>
      <c r="E1956" s="3" t="s">
        <v>6424</v>
      </c>
      <c r="F1956" s="3" t="s">
        <v>6425</v>
      </c>
      <c r="G1956" s="18" t="s">
        <v>36</v>
      </c>
      <c r="H1956" s="18" t="s">
        <v>17</v>
      </c>
      <c r="I1956" s="29">
        <f t="shared" si="30"/>
        <v>45747</v>
      </c>
    </row>
    <row r="1957" spans="1:9" ht="30" customHeight="1">
      <c r="A1957" s="11">
        <v>1954</v>
      </c>
      <c r="B1957" s="13">
        <v>2157766</v>
      </c>
      <c r="C1957" s="12" t="s">
        <v>6426</v>
      </c>
      <c r="D1957" s="3" t="s">
        <v>6427</v>
      </c>
      <c r="E1957" s="3" t="s">
        <v>6428</v>
      </c>
      <c r="F1957" s="3" t="s">
        <v>6429</v>
      </c>
      <c r="G1957" s="18" t="s">
        <v>427</v>
      </c>
      <c r="H1957" s="18" t="s">
        <v>17</v>
      </c>
      <c r="I1957" s="29">
        <f t="shared" si="30"/>
        <v>46053</v>
      </c>
    </row>
    <row r="1958" spans="1:9" ht="30" customHeight="1">
      <c r="A1958" s="11">
        <v>1955</v>
      </c>
      <c r="B1958" s="13">
        <v>2157790</v>
      </c>
      <c r="C1958" s="12" t="s">
        <v>6430</v>
      </c>
      <c r="D1958" s="3" t="s">
        <v>6431</v>
      </c>
      <c r="E1958" s="3" t="s">
        <v>6432</v>
      </c>
      <c r="F1958" s="3" t="s">
        <v>6433</v>
      </c>
      <c r="G1958" s="18" t="s">
        <v>763</v>
      </c>
      <c r="H1958" s="18" t="s">
        <v>17</v>
      </c>
      <c r="I1958" s="29">
        <f t="shared" si="30"/>
        <v>47208</v>
      </c>
    </row>
    <row r="1959" spans="1:9" ht="30" customHeight="1">
      <c r="A1959" s="11">
        <v>1956</v>
      </c>
      <c r="B1959" s="13">
        <v>2157808</v>
      </c>
      <c r="C1959" s="12" t="s">
        <v>6434</v>
      </c>
      <c r="D1959" s="3" t="s">
        <v>6303</v>
      </c>
      <c r="E1959" s="3" t="s">
        <v>6435</v>
      </c>
      <c r="F1959" s="3" t="s">
        <v>6436</v>
      </c>
      <c r="G1959" s="18" t="s">
        <v>248</v>
      </c>
      <c r="H1959" s="18" t="s">
        <v>17</v>
      </c>
      <c r="I1959" s="29">
        <f t="shared" si="30"/>
        <v>47087</v>
      </c>
    </row>
    <row r="1960" spans="1:9" ht="30" customHeight="1">
      <c r="A1960" s="11">
        <v>1957</v>
      </c>
      <c r="B1960" s="13">
        <v>2157832</v>
      </c>
      <c r="C1960" s="12" t="s">
        <v>6437</v>
      </c>
      <c r="D1960" s="3" t="s">
        <v>6256</v>
      </c>
      <c r="E1960" s="3" t="s">
        <v>6438</v>
      </c>
      <c r="F1960" s="3" t="s">
        <v>6439</v>
      </c>
      <c r="G1960" s="18" t="s">
        <v>362</v>
      </c>
      <c r="H1960" s="18" t="s">
        <v>17</v>
      </c>
      <c r="I1960" s="29">
        <f t="shared" si="30"/>
        <v>46173</v>
      </c>
    </row>
    <row r="1961" spans="1:9" ht="30" customHeight="1">
      <c r="A1961" s="11">
        <v>1958</v>
      </c>
      <c r="B1961" s="13">
        <v>2157840</v>
      </c>
      <c r="C1961" s="12" t="s">
        <v>6440</v>
      </c>
      <c r="D1961" s="3" t="s">
        <v>6232</v>
      </c>
      <c r="E1961" s="3" t="s">
        <v>6441</v>
      </c>
      <c r="F1961" s="3" t="s">
        <v>6442</v>
      </c>
      <c r="G1961" s="18" t="s">
        <v>36</v>
      </c>
      <c r="H1961" s="18" t="s">
        <v>17</v>
      </c>
      <c r="I1961" s="29">
        <f t="shared" si="30"/>
        <v>45747</v>
      </c>
    </row>
    <row r="1962" spans="1:9" ht="30" customHeight="1">
      <c r="A1962" s="11">
        <v>1959</v>
      </c>
      <c r="B1962" s="13">
        <v>2157873</v>
      </c>
      <c r="C1962" s="12" t="s">
        <v>6443</v>
      </c>
      <c r="D1962" s="3" t="s">
        <v>6444</v>
      </c>
      <c r="E1962" s="3" t="s">
        <v>6445</v>
      </c>
      <c r="F1962" s="3" t="s">
        <v>6446</v>
      </c>
      <c r="G1962" s="18" t="s">
        <v>191</v>
      </c>
      <c r="H1962" s="18" t="s">
        <v>17</v>
      </c>
      <c r="I1962" s="29">
        <f t="shared" si="30"/>
        <v>46477</v>
      </c>
    </row>
    <row r="1963" spans="1:9" ht="30" customHeight="1">
      <c r="A1963" s="11">
        <v>1960</v>
      </c>
      <c r="B1963" s="13">
        <v>2157923</v>
      </c>
      <c r="C1963" s="12" t="s">
        <v>6447</v>
      </c>
      <c r="D1963" s="3" t="s">
        <v>6317</v>
      </c>
      <c r="E1963" s="3" t="s">
        <v>6448</v>
      </c>
      <c r="F1963" s="3" t="s">
        <v>6449</v>
      </c>
      <c r="G1963" s="18" t="s">
        <v>54</v>
      </c>
      <c r="H1963" s="18" t="s">
        <v>17</v>
      </c>
      <c r="I1963" s="29">
        <f t="shared" si="30"/>
        <v>46295</v>
      </c>
    </row>
    <row r="1964" spans="1:9" ht="30" customHeight="1">
      <c r="A1964" s="11">
        <v>1961</v>
      </c>
      <c r="B1964" s="13">
        <v>2157949</v>
      </c>
      <c r="C1964" s="12" t="s">
        <v>6450</v>
      </c>
      <c r="D1964" s="3" t="s">
        <v>6232</v>
      </c>
      <c r="E1964" s="3" t="s">
        <v>6451</v>
      </c>
      <c r="F1964" s="3" t="s">
        <v>6452</v>
      </c>
      <c r="G1964" s="18" t="s">
        <v>369</v>
      </c>
      <c r="H1964" s="18" t="s">
        <v>17</v>
      </c>
      <c r="I1964" s="29">
        <f t="shared" si="30"/>
        <v>45504</v>
      </c>
    </row>
    <row r="1965" spans="1:9" ht="30" customHeight="1">
      <c r="A1965" s="11">
        <v>1962</v>
      </c>
      <c r="B1965" s="13">
        <v>2158004</v>
      </c>
      <c r="C1965" s="12" t="s">
        <v>6453</v>
      </c>
      <c r="D1965" s="3" t="s">
        <v>6454</v>
      </c>
      <c r="E1965" s="3" t="s">
        <v>6455</v>
      </c>
      <c r="F1965" s="3" t="s">
        <v>6456</v>
      </c>
      <c r="G1965" s="18" t="s">
        <v>108</v>
      </c>
      <c r="H1965" s="18" t="s">
        <v>17</v>
      </c>
      <c r="I1965" s="29">
        <f t="shared" si="30"/>
        <v>46783</v>
      </c>
    </row>
    <row r="1966" spans="1:9" ht="30" customHeight="1">
      <c r="A1966" s="11">
        <v>1963</v>
      </c>
      <c r="B1966" s="13">
        <v>2158012</v>
      </c>
      <c r="C1966" s="12" t="s">
        <v>6457</v>
      </c>
      <c r="D1966" s="3" t="s">
        <v>6270</v>
      </c>
      <c r="E1966" s="3" t="s">
        <v>6458</v>
      </c>
      <c r="F1966" s="3" t="s">
        <v>6459</v>
      </c>
      <c r="G1966" s="18" t="s">
        <v>427</v>
      </c>
      <c r="H1966" s="18" t="s">
        <v>17</v>
      </c>
      <c r="I1966" s="29">
        <f t="shared" si="30"/>
        <v>46053</v>
      </c>
    </row>
    <row r="1967" spans="1:9" ht="30" customHeight="1">
      <c r="A1967" s="11">
        <v>1964</v>
      </c>
      <c r="B1967" s="13">
        <v>2158129</v>
      </c>
      <c r="C1967" s="12" t="s">
        <v>6460</v>
      </c>
      <c r="D1967" s="3" t="s">
        <v>6266</v>
      </c>
      <c r="E1967" s="3" t="s">
        <v>6461</v>
      </c>
      <c r="F1967" s="3" t="s">
        <v>6462</v>
      </c>
      <c r="G1967" s="18" t="s">
        <v>431</v>
      </c>
      <c r="H1967" s="18" t="s">
        <v>17</v>
      </c>
      <c r="I1967" s="29">
        <f t="shared" si="30"/>
        <v>46112</v>
      </c>
    </row>
    <row r="1968" spans="1:9" ht="30" customHeight="1">
      <c r="A1968" s="11">
        <v>1965</v>
      </c>
      <c r="B1968" s="13">
        <v>2158137</v>
      </c>
      <c r="C1968" s="12" t="s">
        <v>6463</v>
      </c>
      <c r="D1968" s="3" t="s">
        <v>6232</v>
      </c>
      <c r="E1968" s="3" t="s">
        <v>6464</v>
      </c>
      <c r="F1968" s="3" t="s">
        <v>6465</v>
      </c>
      <c r="G1968" s="18" t="s">
        <v>36</v>
      </c>
      <c r="H1968" s="18" t="s">
        <v>17</v>
      </c>
      <c r="I1968" s="29">
        <f t="shared" si="30"/>
        <v>45747</v>
      </c>
    </row>
    <row r="1969" spans="1:9" ht="30" customHeight="1">
      <c r="A1969" s="11">
        <v>1966</v>
      </c>
      <c r="B1969" s="13">
        <v>2158152</v>
      </c>
      <c r="C1969" s="12" t="s">
        <v>6466</v>
      </c>
      <c r="D1969" s="3" t="s">
        <v>6371</v>
      </c>
      <c r="E1969" s="3" t="s">
        <v>6467</v>
      </c>
      <c r="F1969" s="3" t="s">
        <v>6468</v>
      </c>
      <c r="G1969" s="18" t="s">
        <v>362</v>
      </c>
      <c r="H1969" s="18" t="s">
        <v>17</v>
      </c>
      <c r="I1969" s="29">
        <f t="shared" si="30"/>
        <v>46173</v>
      </c>
    </row>
    <row r="1970" spans="1:9" ht="30" customHeight="1">
      <c r="A1970" s="11">
        <v>1967</v>
      </c>
      <c r="B1970" s="13">
        <v>2158160</v>
      </c>
      <c r="C1970" s="12" t="s">
        <v>6469</v>
      </c>
      <c r="D1970" s="3" t="s">
        <v>6260</v>
      </c>
      <c r="E1970" s="3" t="s">
        <v>6470</v>
      </c>
      <c r="F1970" s="3" t="s">
        <v>6471</v>
      </c>
      <c r="G1970" s="18" t="s">
        <v>431</v>
      </c>
      <c r="H1970" s="18" t="s">
        <v>17</v>
      </c>
      <c r="I1970" s="29">
        <f t="shared" si="30"/>
        <v>46112</v>
      </c>
    </row>
    <row r="1971" spans="1:9" ht="30" customHeight="1">
      <c r="A1971" s="11">
        <v>1968</v>
      </c>
      <c r="B1971" s="13">
        <v>2158210</v>
      </c>
      <c r="C1971" s="12" t="s">
        <v>6472</v>
      </c>
      <c r="D1971" s="3" t="s">
        <v>6240</v>
      </c>
      <c r="E1971" s="3" t="s">
        <v>6473</v>
      </c>
      <c r="F1971" s="3" t="s">
        <v>6474</v>
      </c>
      <c r="G1971" s="18" t="s">
        <v>191</v>
      </c>
      <c r="H1971" s="18" t="s">
        <v>17</v>
      </c>
      <c r="I1971" s="29">
        <f t="shared" si="30"/>
        <v>46477</v>
      </c>
    </row>
    <row r="1972" spans="1:9" ht="30" customHeight="1">
      <c r="A1972" s="11">
        <v>1969</v>
      </c>
      <c r="B1972" s="13">
        <v>2158228</v>
      </c>
      <c r="C1972" s="12" t="s">
        <v>6475</v>
      </c>
      <c r="D1972" s="3" t="s">
        <v>6240</v>
      </c>
      <c r="E1972" s="3" t="s">
        <v>6476</v>
      </c>
      <c r="F1972" s="3" t="s">
        <v>6477</v>
      </c>
      <c r="G1972" s="18" t="s">
        <v>116</v>
      </c>
      <c r="H1972" s="18" t="s">
        <v>17</v>
      </c>
      <c r="I1972" s="29">
        <f t="shared" si="30"/>
        <v>46418</v>
      </c>
    </row>
    <row r="1973" spans="1:9" ht="30" customHeight="1">
      <c r="A1973" s="11">
        <v>1970</v>
      </c>
      <c r="B1973" s="13">
        <v>2158244</v>
      </c>
      <c r="C1973" s="12" t="s">
        <v>6478</v>
      </c>
      <c r="D1973" s="3" t="s">
        <v>6240</v>
      </c>
      <c r="E1973" s="3" t="s">
        <v>6479</v>
      </c>
      <c r="F1973" s="3" t="s">
        <v>6480</v>
      </c>
      <c r="G1973" s="18" t="s">
        <v>476</v>
      </c>
      <c r="H1973" s="18" t="s">
        <v>17</v>
      </c>
      <c r="I1973" s="29">
        <f t="shared" si="30"/>
        <v>46965</v>
      </c>
    </row>
    <row r="1974" spans="1:9" ht="30" customHeight="1">
      <c r="A1974" s="11">
        <v>1971</v>
      </c>
      <c r="B1974" s="13">
        <v>2158251</v>
      </c>
      <c r="C1974" s="12" t="s">
        <v>6481</v>
      </c>
      <c r="D1974" s="3" t="s">
        <v>6371</v>
      </c>
      <c r="E1974" s="3" t="s">
        <v>6482</v>
      </c>
      <c r="F1974" s="3" t="s">
        <v>6483</v>
      </c>
      <c r="G1974" s="18" t="s">
        <v>31</v>
      </c>
      <c r="H1974" s="18" t="s">
        <v>17</v>
      </c>
      <c r="I1974" s="29">
        <f t="shared" si="30"/>
        <v>45688</v>
      </c>
    </row>
    <row r="1975" spans="1:9" ht="30" customHeight="1">
      <c r="A1975" s="11">
        <v>1972</v>
      </c>
      <c r="B1975" s="13">
        <v>2158269</v>
      </c>
      <c r="C1975" s="12" t="s">
        <v>6484</v>
      </c>
      <c r="D1975" s="3" t="s">
        <v>6485</v>
      </c>
      <c r="E1975" s="3" t="s">
        <v>6486</v>
      </c>
      <c r="F1975" s="3" t="s">
        <v>6487</v>
      </c>
      <c r="G1975" s="18" t="s">
        <v>160</v>
      </c>
      <c r="H1975" s="18" t="s">
        <v>17</v>
      </c>
      <c r="I1975" s="29">
        <f t="shared" si="30"/>
        <v>47452</v>
      </c>
    </row>
    <row r="1976" spans="1:9" ht="30" customHeight="1">
      <c r="A1976" s="11">
        <v>1973</v>
      </c>
      <c r="B1976" s="13">
        <v>2158293</v>
      </c>
      <c r="C1976" s="12" t="s">
        <v>6488</v>
      </c>
      <c r="D1976" s="3" t="s">
        <v>6266</v>
      </c>
      <c r="E1976" s="3" t="s">
        <v>6489</v>
      </c>
      <c r="F1976" s="3" t="s">
        <v>6490</v>
      </c>
      <c r="G1976" s="18" t="s">
        <v>76</v>
      </c>
      <c r="H1976" s="18" t="s">
        <v>17</v>
      </c>
      <c r="I1976" s="29">
        <f t="shared" si="30"/>
        <v>47026</v>
      </c>
    </row>
    <row r="1977" spans="1:9" ht="30" customHeight="1">
      <c r="A1977" s="11">
        <v>1974</v>
      </c>
      <c r="B1977" s="13">
        <v>2158319</v>
      </c>
      <c r="C1977" s="12" t="s">
        <v>6491</v>
      </c>
      <c r="D1977" s="3" t="s">
        <v>6313</v>
      </c>
      <c r="E1977" s="3" t="s">
        <v>6492</v>
      </c>
      <c r="F1977" s="3" t="s">
        <v>6493</v>
      </c>
      <c r="G1977" s="18" t="s">
        <v>458</v>
      </c>
      <c r="H1977" s="18" t="s">
        <v>17</v>
      </c>
      <c r="I1977" s="29">
        <f t="shared" si="30"/>
        <v>46599</v>
      </c>
    </row>
    <row r="1978" spans="1:9" ht="30" customHeight="1">
      <c r="A1978" s="11">
        <v>1975</v>
      </c>
      <c r="B1978" s="13">
        <v>2158327</v>
      </c>
      <c r="C1978" s="12" t="s">
        <v>5288</v>
      </c>
      <c r="D1978" s="3" t="s">
        <v>6240</v>
      </c>
      <c r="E1978" s="3" t="s">
        <v>6494</v>
      </c>
      <c r="F1978" s="3" t="s">
        <v>6495</v>
      </c>
      <c r="G1978" s="18" t="s">
        <v>112</v>
      </c>
      <c r="H1978" s="18" t="s">
        <v>17</v>
      </c>
      <c r="I1978" s="29">
        <f t="shared" si="30"/>
        <v>46356</v>
      </c>
    </row>
    <row r="1979" spans="1:9" ht="30" customHeight="1">
      <c r="A1979" s="11">
        <v>1976</v>
      </c>
      <c r="B1979" s="13">
        <v>2158335</v>
      </c>
      <c r="C1979" s="12" t="s">
        <v>6496</v>
      </c>
      <c r="D1979" s="3" t="s">
        <v>6317</v>
      </c>
      <c r="E1979" s="3" t="s">
        <v>6497</v>
      </c>
      <c r="F1979" s="3" t="s">
        <v>6498</v>
      </c>
      <c r="G1979" s="18" t="s">
        <v>112</v>
      </c>
      <c r="H1979" s="18" t="s">
        <v>17</v>
      </c>
      <c r="I1979" s="29">
        <f t="shared" si="30"/>
        <v>46356</v>
      </c>
    </row>
    <row r="1980" spans="1:9" ht="30" customHeight="1">
      <c r="A1980" s="11">
        <v>1977</v>
      </c>
      <c r="B1980" s="13">
        <v>2158384</v>
      </c>
      <c r="C1980" s="12" t="s">
        <v>6499</v>
      </c>
      <c r="D1980" s="3" t="s">
        <v>6270</v>
      </c>
      <c r="E1980" s="3" t="s">
        <v>6500</v>
      </c>
      <c r="F1980" s="3" t="s">
        <v>6501</v>
      </c>
      <c r="G1980" s="18" t="s">
        <v>171</v>
      </c>
      <c r="H1980" s="18" t="s">
        <v>17</v>
      </c>
      <c r="I1980" s="29">
        <f t="shared" si="30"/>
        <v>47149</v>
      </c>
    </row>
    <row r="1981" spans="1:9" ht="30" customHeight="1">
      <c r="A1981" s="11">
        <v>1978</v>
      </c>
      <c r="B1981" s="13">
        <v>2158392</v>
      </c>
      <c r="C1981" s="12" t="s">
        <v>6502</v>
      </c>
      <c r="D1981" s="3" t="s">
        <v>6221</v>
      </c>
      <c r="E1981" s="3" t="s">
        <v>6503</v>
      </c>
      <c r="F1981" s="3" t="s">
        <v>6504</v>
      </c>
      <c r="G1981" s="18" t="s">
        <v>427</v>
      </c>
      <c r="H1981" s="18" t="s">
        <v>17</v>
      </c>
      <c r="I1981" s="29">
        <f t="shared" si="30"/>
        <v>46053</v>
      </c>
    </row>
    <row r="1982" spans="1:9" ht="30" customHeight="1">
      <c r="A1982" s="11">
        <v>1979</v>
      </c>
      <c r="B1982" s="13">
        <v>2158418</v>
      </c>
      <c r="C1982" s="12" t="s">
        <v>6505</v>
      </c>
      <c r="D1982" s="3" t="s">
        <v>6506</v>
      </c>
      <c r="E1982" s="3" t="s">
        <v>6507</v>
      </c>
      <c r="F1982" s="3" t="s">
        <v>6508</v>
      </c>
      <c r="G1982" s="18" t="s">
        <v>483</v>
      </c>
      <c r="H1982" s="18" t="s">
        <v>17</v>
      </c>
      <c r="I1982" s="29">
        <f t="shared" si="30"/>
        <v>47269</v>
      </c>
    </row>
    <row r="1983" spans="1:9" ht="30" customHeight="1">
      <c r="A1983" s="11">
        <v>1980</v>
      </c>
      <c r="B1983" s="13">
        <v>2158442</v>
      </c>
      <c r="C1983" s="12" t="s">
        <v>6509</v>
      </c>
      <c r="D1983" s="3" t="s">
        <v>6410</v>
      </c>
      <c r="E1983" s="3" t="s">
        <v>6510</v>
      </c>
      <c r="F1983" s="3" t="s">
        <v>6511</v>
      </c>
      <c r="G1983" s="18" t="s">
        <v>476</v>
      </c>
      <c r="H1983" s="18" t="s">
        <v>17</v>
      </c>
      <c r="I1983" s="29">
        <f t="shared" si="30"/>
        <v>46965</v>
      </c>
    </row>
    <row r="1984" spans="1:9" ht="30" customHeight="1">
      <c r="A1984" s="11">
        <v>1981</v>
      </c>
      <c r="B1984" s="13">
        <v>2158467</v>
      </c>
      <c r="C1984" s="12" t="s">
        <v>6512</v>
      </c>
      <c r="D1984" s="3" t="s">
        <v>6317</v>
      </c>
      <c r="E1984" s="3" t="s">
        <v>6513</v>
      </c>
      <c r="F1984" s="3" t="s">
        <v>6514</v>
      </c>
      <c r="G1984" s="18" t="s">
        <v>191</v>
      </c>
      <c r="H1984" s="18" t="s">
        <v>17</v>
      </c>
      <c r="I1984" s="29">
        <f t="shared" si="30"/>
        <v>46477</v>
      </c>
    </row>
    <row r="1985" spans="1:9" ht="30" customHeight="1">
      <c r="A1985" s="11">
        <v>1982</v>
      </c>
      <c r="B1985" s="13">
        <v>2158483</v>
      </c>
      <c r="C1985" s="12" t="s">
        <v>6515</v>
      </c>
      <c r="D1985" s="3" t="s">
        <v>6516</v>
      </c>
      <c r="E1985" s="3" t="s">
        <v>6517</v>
      </c>
      <c r="F1985" s="3" t="s">
        <v>6518</v>
      </c>
      <c r="G1985" s="18" t="s">
        <v>483</v>
      </c>
      <c r="H1985" s="18" t="s">
        <v>17</v>
      </c>
      <c r="I1985" s="29">
        <f t="shared" si="30"/>
        <v>47269</v>
      </c>
    </row>
    <row r="1986" spans="1:9" ht="30" customHeight="1">
      <c r="A1986" s="11">
        <v>1983</v>
      </c>
      <c r="B1986" s="13">
        <v>2158491</v>
      </c>
      <c r="C1986" s="12" t="s">
        <v>6519</v>
      </c>
      <c r="D1986" s="3" t="s">
        <v>6520</v>
      </c>
      <c r="E1986" s="3" t="s">
        <v>6521</v>
      </c>
      <c r="F1986" s="3" t="s">
        <v>6522</v>
      </c>
      <c r="G1986" s="18" t="s">
        <v>483</v>
      </c>
      <c r="H1986" s="18" t="s">
        <v>17</v>
      </c>
      <c r="I1986" s="29">
        <f aca="true" t="shared" si="31" ref="I1986:I2049">DATE(YEAR(G1986)+6,MONTH(G1986),DAY(G1986)-1)</f>
        <v>47269</v>
      </c>
    </row>
    <row r="1987" spans="1:9" ht="30" customHeight="1">
      <c r="A1987" s="11">
        <v>1984</v>
      </c>
      <c r="B1987" s="13">
        <v>2158541</v>
      </c>
      <c r="C1987" s="12" t="s">
        <v>6523</v>
      </c>
      <c r="D1987" s="3" t="s">
        <v>6224</v>
      </c>
      <c r="E1987" s="3" t="s">
        <v>6524</v>
      </c>
      <c r="F1987" s="3" t="s">
        <v>6525</v>
      </c>
      <c r="G1987" s="18" t="s">
        <v>483</v>
      </c>
      <c r="H1987" s="18" t="s">
        <v>17</v>
      </c>
      <c r="I1987" s="29">
        <f t="shared" si="31"/>
        <v>47269</v>
      </c>
    </row>
    <row r="1988" spans="1:9" ht="30" customHeight="1">
      <c r="A1988" s="11">
        <v>1985</v>
      </c>
      <c r="B1988" s="13">
        <v>2158590</v>
      </c>
      <c r="C1988" s="12" t="s">
        <v>6526</v>
      </c>
      <c r="D1988" s="3" t="s">
        <v>6527</v>
      </c>
      <c r="E1988" s="3" t="s">
        <v>6528</v>
      </c>
      <c r="F1988" s="3" t="s">
        <v>6529</v>
      </c>
      <c r="G1988" s="18" t="s">
        <v>374</v>
      </c>
      <c r="H1988" s="18" t="s">
        <v>17</v>
      </c>
      <c r="I1988" s="29">
        <f t="shared" si="31"/>
        <v>45382</v>
      </c>
    </row>
    <row r="1989" spans="1:9" ht="30" customHeight="1">
      <c r="A1989" s="11">
        <v>1986</v>
      </c>
      <c r="B1989" s="13">
        <v>2158616</v>
      </c>
      <c r="C1989" s="12" t="s">
        <v>6530</v>
      </c>
      <c r="D1989" s="3" t="s">
        <v>6527</v>
      </c>
      <c r="E1989" s="3" t="s">
        <v>6531</v>
      </c>
      <c r="F1989" s="3" t="s">
        <v>6532</v>
      </c>
      <c r="G1989" s="18" t="s">
        <v>160</v>
      </c>
      <c r="H1989" s="18" t="s">
        <v>17</v>
      </c>
      <c r="I1989" s="29">
        <f t="shared" si="31"/>
        <v>47452</v>
      </c>
    </row>
    <row r="1990" spans="1:9" ht="30" customHeight="1">
      <c r="A1990" s="11">
        <v>1987</v>
      </c>
      <c r="B1990" s="13">
        <v>2158640</v>
      </c>
      <c r="C1990" s="12" t="s">
        <v>6533</v>
      </c>
      <c r="D1990" s="3" t="s">
        <v>6270</v>
      </c>
      <c r="E1990" s="3" t="s">
        <v>6534</v>
      </c>
      <c r="F1990" s="3" t="s">
        <v>6535</v>
      </c>
      <c r="G1990" s="18" t="s">
        <v>108</v>
      </c>
      <c r="H1990" s="18" t="s">
        <v>17</v>
      </c>
      <c r="I1990" s="29">
        <f t="shared" si="31"/>
        <v>46783</v>
      </c>
    </row>
    <row r="1991" spans="1:9" ht="30" customHeight="1">
      <c r="A1991" s="11">
        <v>1988</v>
      </c>
      <c r="B1991" s="13">
        <v>2158673</v>
      </c>
      <c r="C1991" s="12" t="s">
        <v>6536</v>
      </c>
      <c r="D1991" s="3" t="s">
        <v>6221</v>
      </c>
      <c r="E1991" s="3" t="s">
        <v>6537</v>
      </c>
      <c r="F1991" s="3" t="s">
        <v>6538</v>
      </c>
      <c r="G1991" s="18" t="s">
        <v>476</v>
      </c>
      <c r="H1991" s="18" t="s">
        <v>17</v>
      </c>
      <c r="I1991" s="29">
        <f t="shared" si="31"/>
        <v>46965</v>
      </c>
    </row>
    <row r="1992" spans="1:9" ht="30" customHeight="1">
      <c r="A1992" s="11">
        <v>1989</v>
      </c>
      <c r="B1992" s="13">
        <v>2158699</v>
      </c>
      <c r="C1992" s="12" t="s">
        <v>6539</v>
      </c>
      <c r="D1992" s="3" t="s">
        <v>6540</v>
      </c>
      <c r="E1992" s="3" t="s">
        <v>6541</v>
      </c>
      <c r="F1992" s="3" t="s">
        <v>6542</v>
      </c>
      <c r="G1992" s="18" t="s">
        <v>22</v>
      </c>
      <c r="H1992" s="18" t="s">
        <v>17</v>
      </c>
      <c r="I1992" s="29">
        <f t="shared" si="31"/>
        <v>45565</v>
      </c>
    </row>
    <row r="1993" spans="1:9" ht="30" customHeight="1">
      <c r="A1993" s="11">
        <v>1990</v>
      </c>
      <c r="B1993" s="13">
        <v>2158723</v>
      </c>
      <c r="C1993" s="12" t="s">
        <v>6543</v>
      </c>
      <c r="D1993" s="3" t="s">
        <v>6240</v>
      </c>
      <c r="E1993" s="3" t="s">
        <v>6544</v>
      </c>
      <c r="F1993" s="3" t="s">
        <v>6545</v>
      </c>
      <c r="G1993" s="18" t="s">
        <v>22</v>
      </c>
      <c r="H1993" s="18" t="s">
        <v>17</v>
      </c>
      <c r="I1993" s="29">
        <f t="shared" si="31"/>
        <v>45565</v>
      </c>
    </row>
    <row r="1994" spans="1:9" ht="30" customHeight="1">
      <c r="A1994" s="11">
        <v>1991</v>
      </c>
      <c r="B1994" s="13">
        <v>2158764</v>
      </c>
      <c r="C1994" s="12" t="s">
        <v>6546</v>
      </c>
      <c r="D1994" s="3" t="s">
        <v>6547</v>
      </c>
      <c r="E1994" s="3" t="s">
        <v>6548</v>
      </c>
      <c r="F1994" s="3" t="s">
        <v>6549</v>
      </c>
      <c r="G1994" s="18" t="s">
        <v>31</v>
      </c>
      <c r="H1994" s="18" t="s">
        <v>17</v>
      </c>
      <c r="I1994" s="29">
        <f t="shared" si="31"/>
        <v>45688</v>
      </c>
    </row>
    <row r="1995" spans="1:9" ht="30" customHeight="1">
      <c r="A1995" s="11">
        <v>1992</v>
      </c>
      <c r="B1995" s="13">
        <v>2158855</v>
      </c>
      <c r="C1995" s="12" t="s">
        <v>6550</v>
      </c>
      <c r="D1995" s="3" t="s">
        <v>6270</v>
      </c>
      <c r="E1995" s="3" t="s">
        <v>6551</v>
      </c>
      <c r="F1995" s="3" t="s">
        <v>6552</v>
      </c>
      <c r="G1995" s="18" t="s">
        <v>31</v>
      </c>
      <c r="H1995" s="18" t="s">
        <v>17</v>
      </c>
      <c r="I1995" s="29">
        <f t="shared" si="31"/>
        <v>45688</v>
      </c>
    </row>
    <row r="1996" spans="1:9" ht="30" customHeight="1">
      <c r="A1996" s="11">
        <v>1993</v>
      </c>
      <c r="B1996" s="13">
        <v>2158863</v>
      </c>
      <c r="C1996" s="12" t="s">
        <v>6553</v>
      </c>
      <c r="D1996" s="3" t="s">
        <v>6554</v>
      </c>
      <c r="E1996" s="3" t="s">
        <v>6555</v>
      </c>
      <c r="F1996" s="3" t="s">
        <v>6556</v>
      </c>
      <c r="G1996" s="18" t="s">
        <v>31</v>
      </c>
      <c r="H1996" s="18" t="s">
        <v>17</v>
      </c>
      <c r="I1996" s="29">
        <f t="shared" si="31"/>
        <v>45688</v>
      </c>
    </row>
    <row r="1997" spans="1:9" ht="30" customHeight="1">
      <c r="A1997" s="11">
        <v>1994</v>
      </c>
      <c r="B1997" s="13">
        <v>2158889</v>
      </c>
      <c r="C1997" s="12" t="s">
        <v>6557</v>
      </c>
      <c r="D1997" s="3" t="s">
        <v>6266</v>
      </c>
      <c r="E1997" s="3" t="s">
        <v>6558</v>
      </c>
      <c r="F1997" s="3" t="s">
        <v>6559</v>
      </c>
      <c r="G1997" s="18" t="s">
        <v>36</v>
      </c>
      <c r="H1997" s="18" t="s">
        <v>17</v>
      </c>
      <c r="I1997" s="29">
        <f t="shared" si="31"/>
        <v>45747</v>
      </c>
    </row>
    <row r="1998" spans="1:9" ht="30" customHeight="1">
      <c r="A1998" s="11">
        <v>1995</v>
      </c>
      <c r="B1998" s="13">
        <v>2158897</v>
      </c>
      <c r="C1998" s="12" t="s">
        <v>6560</v>
      </c>
      <c r="D1998" s="3" t="s">
        <v>6561</v>
      </c>
      <c r="E1998" s="3" t="s">
        <v>6562</v>
      </c>
      <c r="F1998" s="3" t="s">
        <v>6563</v>
      </c>
      <c r="G1998" s="18" t="s">
        <v>36</v>
      </c>
      <c r="H1998" s="18" t="s">
        <v>17</v>
      </c>
      <c r="I1998" s="29">
        <f t="shared" si="31"/>
        <v>45747</v>
      </c>
    </row>
    <row r="1999" spans="1:9" ht="30" customHeight="1">
      <c r="A1999" s="11">
        <v>1996</v>
      </c>
      <c r="B1999" s="13">
        <v>2158913</v>
      </c>
      <c r="C1999" s="12" t="s">
        <v>6564</v>
      </c>
      <c r="D1999" s="3" t="s">
        <v>6244</v>
      </c>
      <c r="E1999" s="3" t="s">
        <v>6565</v>
      </c>
      <c r="F1999" s="3" t="s">
        <v>6566</v>
      </c>
      <c r="G1999" s="18" t="s">
        <v>36</v>
      </c>
      <c r="H1999" s="18" t="s">
        <v>17</v>
      </c>
      <c r="I1999" s="29">
        <f t="shared" si="31"/>
        <v>45747</v>
      </c>
    </row>
    <row r="2000" spans="1:9" ht="30" customHeight="1">
      <c r="A2000" s="11">
        <v>1997</v>
      </c>
      <c r="B2000" s="13">
        <v>2158947</v>
      </c>
      <c r="C2000" s="12" t="s">
        <v>6567</v>
      </c>
      <c r="D2000" s="3" t="s">
        <v>6317</v>
      </c>
      <c r="E2000" s="3" t="s">
        <v>6568</v>
      </c>
      <c r="F2000" s="3" t="s">
        <v>6569</v>
      </c>
      <c r="G2000" s="18" t="s">
        <v>31</v>
      </c>
      <c r="H2000" s="18" t="s">
        <v>17</v>
      </c>
      <c r="I2000" s="29">
        <f t="shared" si="31"/>
        <v>45688</v>
      </c>
    </row>
    <row r="2001" spans="1:9" ht="30" customHeight="1">
      <c r="A2001" s="11">
        <v>1998</v>
      </c>
      <c r="B2001" s="13">
        <v>2158954</v>
      </c>
      <c r="C2001" s="12" t="s">
        <v>6570</v>
      </c>
      <c r="D2001" s="3" t="s">
        <v>6406</v>
      </c>
      <c r="E2001" s="3" t="s">
        <v>6571</v>
      </c>
      <c r="F2001" s="3" t="s">
        <v>6572</v>
      </c>
      <c r="G2001" s="18" t="s">
        <v>76</v>
      </c>
      <c r="H2001" s="18" t="s">
        <v>17</v>
      </c>
      <c r="I2001" s="29">
        <f t="shared" si="31"/>
        <v>47026</v>
      </c>
    </row>
    <row r="2002" spans="1:9" ht="30" customHeight="1">
      <c r="A2002" s="11">
        <v>1999</v>
      </c>
      <c r="B2002" s="13">
        <v>2158962</v>
      </c>
      <c r="C2002" s="12" t="s">
        <v>6573</v>
      </c>
      <c r="D2002" s="3" t="s">
        <v>6393</v>
      </c>
      <c r="E2002" s="3" t="s">
        <v>6574</v>
      </c>
      <c r="F2002" s="3" t="s">
        <v>6575</v>
      </c>
      <c r="G2002" s="18" t="s">
        <v>16</v>
      </c>
      <c r="H2002" s="18" t="s">
        <v>17</v>
      </c>
      <c r="I2002" s="29">
        <f t="shared" si="31"/>
        <v>45808</v>
      </c>
    </row>
    <row r="2003" spans="1:9" ht="30" customHeight="1">
      <c r="A2003" s="11">
        <v>2000</v>
      </c>
      <c r="B2003" s="13">
        <v>2159101</v>
      </c>
      <c r="C2003" s="12" t="s">
        <v>6576</v>
      </c>
      <c r="D2003" s="3" t="s">
        <v>6577</v>
      </c>
      <c r="E2003" s="3" t="s">
        <v>6578</v>
      </c>
      <c r="F2003" s="3" t="s">
        <v>6579</v>
      </c>
      <c r="G2003" s="18" t="s">
        <v>196</v>
      </c>
      <c r="H2003" s="18" t="s">
        <v>17</v>
      </c>
      <c r="I2003" s="29">
        <f t="shared" si="31"/>
        <v>45869</v>
      </c>
    </row>
    <row r="2004" spans="1:9" ht="30" customHeight="1">
      <c r="A2004" s="11">
        <v>2001</v>
      </c>
      <c r="B2004" s="13">
        <v>2159135</v>
      </c>
      <c r="C2004" s="12" t="s">
        <v>6580</v>
      </c>
      <c r="D2004" s="3" t="s">
        <v>6516</v>
      </c>
      <c r="E2004" s="3" t="s">
        <v>6581</v>
      </c>
      <c r="F2004" s="3" t="s">
        <v>6582</v>
      </c>
      <c r="G2004" s="18" t="s">
        <v>306</v>
      </c>
      <c r="H2004" s="18" t="s">
        <v>17</v>
      </c>
      <c r="I2004" s="29">
        <f t="shared" si="31"/>
        <v>45930</v>
      </c>
    </row>
    <row r="2005" spans="1:9" ht="30" customHeight="1">
      <c r="A2005" s="11">
        <v>2002</v>
      </c>
      <c r="B2005" s="13">
        <v>2159176</v>
      </c>
      <c r="C2005" s="12" t="s">
        <v>6583</v>
      </c>
      <c r="D2005" s="3" t="s">
        <v>6232</v>
      </c>
      <c r="E2005" s="3" t="s">
        <v>6584</v>
      </c>
      <c r="F2005" s="3" t="s">
        <v>6585</v>
      </c>
      <c r="G2005" s="18" t="s">
        <v>191</v>
      </c>
      <c r="H2005" s="18" t="s">
        <v>17</v>
      </c>
      <c r="I2005" s="29">
        <f t="shared" si="31"/>
        <v>46477</v>
      </c>
    </row>
    <row r="2006" spans="1:9" ht="30" customHeight="1">
      <c r="A2006" s="11">
        <v>2003</v>
      </c>
      <c r="B2006" s="13">
        <v>2159184</v>
      </c>
      <c r="C2006" s="12" t="s">
        <v>6586</v>
      </c>
      <c r="D2006" s="3" t="s">
        <v>6587</v>
      </c>
      <c r="E2006" s="3" t="s">
        <v>6588</v>
      </c>
      <c r="F2006" s="3" t="s">
        <v>6589</v>
      </c>
      <c r="G2006" s="18" t="s">
        <v>476</v>
      </c>
      <c r="H2006" s="18" t="s">
        <v>17</v>
      </c>
      <c r="I2006" s="29">
        <f t="shared" si="31"/>
        <v>46965</v>
      </c>
    </row>
    <row r="2007" spans="1:9" ht="30" customHeight="1">
      <c r="A2007" s="11">
        <v>2004</v>
      </c>
      <c r="B2007" s="13">
        <v>2159192</v>
      </c>
      <c r="C2007" s="12" t="s">
        <v>269</v>
      </c>
      <c r="D2007" s="3" t="s">
        <v>6277</v>
      </c>
      <c r="E2007" s="3" t="s">
        <v>6590</v>
      </c>
      <c r="F2007" s="3" t="s">
        <v>6591</v>
      </c>
      <c r="G2007" s="18" t="s">
        <v>763</v>
      </c>
      <c r="H2007" s="18" t="s">
        <v>17</v>
      </c>
      <c r="I2007" s="29">
        <f t="shared" si="31"/>
        <v>47208</v>
      </c>
    </row>
    <row r="2008" spans="1:9" ht="30" customHeight="1">
      <c r="A2008" s="11">
        <v>2005</v>
      </c>
      <c r="B2008" s="13">
        <v>2159226</v>
      </c>
      <c r="C2008" s="12" t="s">
        <v>6592</v>
      </c>
      <c r="D2008" s="3" t="s">
        <v>6397</v>
      </c>
      <c r="E2008" s="3" t="s">
        <v>6593</v>
      </c>
      <c r="F2008" s="3" t="s">
        <v>6594</v>
      </c>
      <c r="G2008" s="18" t="s">
        <v>431</v>
      </c>
      <c r="H2008" s="18" t="s">
        <v>17</v>
      </c>
      <c r="I2008" s="29">
        <f t="shared" si="31"/>
        <v>46112</v>
      </c>
    </row>
    <row r="2009" spans="1:9" ht="30" customHeight="1">
      <c r="A2009" s="11">
        <v>2006</v>
      </c>
      <c r="B2009" s="13">
        <v>2159242</v>
      </c>
      <c r="C2009" s="12" t="s">
        <v>6595</v>
      </c>
      <c r="D2009" s="3" t="s">
        <v>6397</v>
      </c>
      <c r="E2009" s="3" t="s">
        <v>6596</v>
      </c>
      <c r="F2009" s="3" t="s">
        <v>6597</v>
      </c>
      <c r="G2009" s="18" t="s">
        <v>191</v>
      </c>
      <c r="H2009" s="18" t="s">
        <v>17</v>
      </c>
      <c r="I2009" s="29">
        <f t="shared" si="31"/>
        <v>46477</v>
      </c>
    </row>
    <row r="2010" spans="1:9" ht="30" customHeight="1">
      <c r="A2010" s="11">
        <v>2007</v>
      </c>
      <c r="B2010" s="13">
        <v>2159259</v>
      </c>
      <c r="C2010" s="12" t="s">
        <v>6598</v>
      </c>
      <c r="D2010" s="3" t="s">
        <v>6527</v>
      </c>
      <c r="E2010" s="3" t="s">
        <v>6599</v>
      </c>
      <c r="F2010" s="3" t="s">
        <v>6600</v>
      </c>
      <c r="G2010" s="18" t="s">
        <v>108</v>
      </c>
      <c r="H2010" s="18" t="s">
        <v>17</v>
      </c>
      <c r="I2010" s="29">
        <f t="shared" si="31"/>
        <v>46783</v>
      </c>
    </row>
    <row r="2011" spans="1:9" ht="30" customHeight="1">
      <c r="A2011" s="11">
        <v>2008</v>
      </c>
      <c r="B2011" s="13">
        <v>2159267</v>
      </c>
      <c r="C2011" s="12" t="s">
        <v>6601</v>
      </c>
      <c r="D2011" s="3" t="s">
        <v>6232</v>
      </c>
      <c r="E2011" s="3" t="s">
        <v>6602</v>
      </c>
      <c r="F2011" s="3" t="s">
        <v>6603</v>
      </c>
      <c r="G2011" s="18" t="s">
        <v>128</v>
      </c>
      <c r="H2011" s="18" t="s">
        <v>17</v>
      </c>
      <c r="I2011" s="29">
        <f t="shared" si="31"/>
        <v>46234</v>
      </c>
    </row>
    <row r="2012" spans="1:9" ht="30" customHeight="1">
      <c r="A2012" s="11">
        <v>2009</v>
      </c>
      <c r="B2012" s="13">
        <v>2159283</v>
      </c>
      <c r="C2012" s="12" t="s">
        <v>6604</v>
      </c>
      <c r="D2012" s="3" t="s">
        <v>6240</v>
      </c>
      <c r="E2012" s="3" t="s">
        <v>6605</v>
      </c>
      <c r="F2012" s="3" t="s">
        <v>6606</v>
      </c>
      <c r="G2012" s="18" t="s">
        <v>76</v>
      </c>
      <c r="H2012" s="18" t="s">
        <v>17</v>
      </c>
      <c r="I2012" s="29">
        <f t="shared" si="31"/>
        <v>47026</v>
      </c>
    </row>
    <row r="2013" spans="1:9" ht="30" customHeight="1">
      <c r="A2013" s="11">
        <v>2010</v>
      </c>
      <c r="B2013" s="13">
        <v>2159291</v>
      </c>
      <c r="C2013" s="12" t="s">
        <v>6607</v>
      </c>
      <c r="D2013" s="3" t="s">
        <v>6393</v>
      </c>
      <c r="E2013" s="3" t="s">
        <v>6608</v>
      </c>
      <c r="F2013" s="3" t="s">
        <v>6609</v>
      </c>
      <c r="G2013" s="18" t="s">
        <v>362</v>
      </c>
      <c r="H2013" s="18" t="s">
        <v>17</v>
      </c>
      <c r="I2013" s="29">
        <f t="shared" si="31"/>
        <v>46173</v>
      </c>
    </row>
    <row r="2014" spans="1:9" ht="30" customHeight="1">
      <c r="A2014" s="11">
        <v>2011</v>
      </c>
      <c r="B2014" s="13">
        <v>2159309</v>
      </c>
      <c r="C2014" s="12" t="s">
        <v>6610</v>
      </c>
      <c r="D2014" s="3" t="s">
        <v>6236</v>
      </c>
      <c r="E2014" s="3" t="s">
        <v>6611</v>
      </c>
      <c r="F2014" s="3" t="s">
        <v>6612</v>
      </c>
      <c r="G2014" s="18" t="s">
        <v>187</v>
      </c>
      <c r="H2014" s="18" t="s">
        <v>17</v>
      </c>
      <c r="I2014" s="29">
        <f t="shared" si="31"/>
        <v>47514</v>
      </c>
    </row>
    <row r="2015" spans="1:9" ht="30" customHeight="1">
      <c r="A2015" s="11">
        <v>2012</v>
      </c>
      <c r="B2015" s="13">
        <v>2159317</v>
      </c>
      <c r="C2015" s="12" t="s">
        <v>6613</v>
      </c>
      <c r="D2015" s="3" t="s">
        <v>6614</v>
      </c>
      <c r="E2015" s="3" t="s">
        <v>6615</v>
      </c>
      <c r="F2015" s="3" t="s">
        <v>6616</v>
      </c>
      <c r="G2015" s="18" t="s">
        <v>196</v>
      </c>
      <c r="H2015" s="18" t="s">
        <v>17</v>
      </c>
      <c r="I2015" s="29">
        <f t="shared" si="31"/>
        <v>45869</v>
      </c>
    </row>
    <row r="2016" spans="1:9" ht="30" customHeight="1">
      <c r="A2016" s="11">
        <v>2013</v>
      </c>
      <c r="B2016" s="13">
        <v>2159358</v>
      </c>
      <c r="C2016" s="12" t="s">
        <v>6617</v>
      </c>
      <c r="D2016" s="3" t="s">
        <v>6270</v>
      </c>
      <c r="E2016" s="3" t="s">
        <v>6618</v>
      </c>
      <c r="F2016" s="3" t="s">
        <v>6619</v>
      </c>
      <c r="G2016" s="18" t="s">
        <v>112</v>
      </c>
      <c r="H2016" s="18" t="s">
        <v>17</v>
      </c>
      <c r="I2016" s="29">
        <f t="shared" si="31"/>
        <v>46356</v>
      </c>
    </row>
    <row r="2017" spans="1:9" ht="30" customHeight="1">
      <c r="A2017" s="11">
        <v>2014</v>
      </c>
      <c r="B2017" s="13">
        <v>2159382</v>
      </c>
      <c r="C2017" s="12" t="s">
        <v>6620</v>
      </c>
      <c r="D2017" s="3" t="s">
        <v>6277</v>
      </c>
      <c r="E2017" s="3" t="s">
        <v>6621</v>
      </c>
      <c r="F2017" s="3" t="s">
        <v>6622</v>
      </c>
      <c r="G2017" s="18" t="s">
        <v>191</v>
      </c>
      <c r="H2017" s="18" t="s">
        <v>17</v>
      </c>
      <c r="I2017" s="29">
        <f t="shared" si="31"/>
        <v>46477</v>
      </c>
    </row>
    <row r="2018" spans="1:9" ht="30" customHeight="1">
      <c r="A2018" s="11">
        <v>2015</v>
      </c>
      <c r="B2018" s="13">
        <v>2159416</v>
      </c>
      <c r="C2018" s="12" t="s">
        <v>6623</v>
      </c>
      <c r="D2018" s="3" t="s">
        <v>6270</v>
      </c>
      <c r="E2018" s="3" t="s">
        <v>6624</v>
      </c>
      <c r="F2018" s="3" t="s">
        <v>6625</v>
      </c>
      <c r="G2018" s="18" t="s">
        <v>191</v>
      </c>
      <c r="H2018" s="18" t="s">
        <v>17</v>
      </c>
      <c r="I2018" s="29">
        <f t="shared" si="31"/>
        <v>46477</v>
      </c>
    </row>
    <row r="2019" spans="1:9" ht="30" customHeight="1">
      <c r="A2019" s="11">
        <v>2016</v>
      </c>
      <c r="B2019" s="13">
        <v>2159440</v>
      </c>
      <c r="C2019" s="12" t="s">
        <v>6626</v>
      </c>
      <c r="D2019" s="3" t="s">
        <v>6627</v>
      </c>
      <c r="E2019" s="3" t="s">
        <v>6628</v>
      </c>
      <c r="F2019" s="3" t="s">
        <v>6629</v>
      </c>
      <c r="G2019" s="18" t="s">
        <v>100</v>
      </c>
      <c r="H2019" s="18" t="s">
        <v>17</v>
      </c>
      <c r="I2019" s="29">
        <f t="shared" si="31"/>
        <v>46538</v>
      </c>
    </row>
    <row r="2020" spans="1:9" ht="30" customHeight="1">
      <c r="A2020" s="11">
        <v>2017</v>
      </c>
      <c r="B2020" s="13">
        <v>2159457</v>
      </c>
      <c r="C2020" s="12" t="s">
        <v>6630</v>
      </c>
      <c r="D2020" s="3" t="s">
        <v>6317</v>
      </c>
      <c r="E2020" s="3" t="s">
        <v>6631</v>
      </c>
      <c r="F2020" s="3" t="s">
        <v>6632</v>
      </c>
      <c r="G2020" s="18" t="s">
        <v>483</v>
      </c>
      <c r="H2020" s="18" t="s">
        <v>17</v>
      </c>
      <c r="I2020" s="29">
        <f t="shared" si="31"/>
        <v>47269</v>
      </c>
    </row>
    <row r="2021" spans="1:9" ht="30" customHeight="1">
      <c r="A2021" s="11">
        <v>2018</v>
      </c>
      <c r="B2021" s="13">
        <v>2159465</v>
      </c>
      <c r="C2021" s="12" t="s">
        <v>6633</v>
      </c>
      <c r="D2021" s="3" t="s">
        <v>6371</v>
      </c>
      <c r="E2021" s="3" t="s">
        <v>6634</v>
      </c>
      <c r="F2021" s="3" t="s">
        <v>6635</v>
      </c>
      <c r="G2021" s="18" t="s">
        <v>458</v>
      </c>
      <c r="H2021" s="18" t="s">
        <v>17</v>
      </c>
      <c r="I2021" s="29">
        <f t="shared" si="31"/>
        <v>46599</v>
      </c>
    </row>
    <row r="2022" spans="1:9" ht="30" customHeight="1">
      <c r="A2022" s="11">
        <v>2019</v>
      </c>
      <c r="B2022" s="13">
        <v>2159481</v>
      </c>
      <c r="C2022" s="12" t="s">
        <v>6636</v>
      </c>
      <c r="D2022" s="3" t="s">
        <v>6232</v>
      </c>
      <c r="E2022" s="3" t="s">
        <v>6637</v>
      </c>
      <c r="F2022" s="3" t="s">
        <v>6638</v>
      </c>
      <c r="G2022" s="18" t="s">
        <v>255</v>
      </c>
      <c r="H2022" s="18" t="s">
        <v>17</v>
      </c>
      <c r="I2022" s="29">
        <f t="shared" si="31"/>
        <v>47330</v>
      </c>
    </row>
    <row r="2023" spans="1:9" ht="30" customHeight="1">
      <c r="A2023" s="11">
        <v>2020</v>
      </c>
      <c r="B2023" s="13">
        <v>2159499</v>
      </c>
      <c r="C2023" s="12" t="s">
        <v>6639</v>
      </c>
      <c r="D2023" s="3" t="s">
        <v>6224</v>
      </c>
      <c r="E2023" s="3" t="s">
        <v>6640</v>
      </c>
      <c r="F2023" s="3" t="s">
        <v>6641</v>
      </c>
      <c r="G2023" s="18" t="s">
        <v>458</v>
      </c>
      <c r="H2023" s="18" t="s">
        <v>17</v>
      </c>
      <c r="I2023" s="29">
        <f t="shared" si="31"/>
        <v>46599</v>
      </c>
    </row>
    <row r="2024" spans="1:9" ht="30" customHeight="1">
      <c r="A2024" s="11">
        <v>2021</v>
      </c>
      <c r="B2024" s="13">
        <v>2159507</v>
      </c>
      <c r="C2024" s="12" t="s">
        <v>6642</v>
      </c>
      <c r="D2024" s="3" t="s">
        <v>6643</v>
      </c>
      <c r="E2024" s="3" t="s">
        <v>6644</v>
      </c>
      <c r="F2024" s="3" t="s">
        <v>6645</v>
      </c>
      <c r="G2024" s="18" t="s">
        <v>71</v>
      </c>
      <c r="H2024" s="18" t="s">
        <v>17</v>
      </c>
      <c r="I2024" s="29">
        <f t="shared" si="31"/>
        <v>46843</v>
      </c>
    </row>
    <row r="2025" spans="1:9" ht="30" customHeight="1">
      <c r="A2025" s="11">
        <v>2022</v>
      </c>
      <c r="B2025" s="13">
        <v>2159515</v>
      </c>
      <c r="C2025" s="12" t="s">
        <v>6646</v>
      </c>
      <c r="D2025" s="3" t="s">
        <v>6270</v>
      </c>
      <c r="E2025" s="3" t="s">
        <v>6647</v>
      </c>
      <c r="F2025" s="3" t="s">
        <v>6648</v>
      </c>
      <c r="G2025" s="18" t="s">
        <v>223</v>
      </c>
      <c r="H2025" s="18" t="s">
        <v>17</v>
      </c>
      <c r="I2025" s="29">
        <f t="shared" si="31"/>
        <v>46721</v>
      </c>
    </row>
    <row r="2026" spans="1:9" ht="30" customHeight="1">
      <c r="A2026" s="11">
        <v>2023</v>
      </c>
      <c r="B2026" s="13">
        <v>2159531</v>
      </c>
      <c r="C2026" s="12" t="s">
        <v>6649</v>
      </c>
      <c r="D2026" s="3" t="s">
        <v>6240</v>
      </c>
      <c r="E2026" s="3" t="s">
        <v>6650</v>
      </c>
      <c r="F2026" s="3" t="s">
        <v>6651</v>
      </c>
      <c r="G2026" s="18" t="s">
        <v>116</v>
      </c>
      <c r="H2026" s="18" t="s">
        <v>17</v>
      </c>
      <c r="I2026" s="29">
        <f t="shared" si="31"/>
        <v>46418</v>
      </c>
    </row>
    <row r="2027" spans="1:9" ht="30" customHeight="1">
      <c r="A2027" s="11">
        <v>2024</v>
      </c>
      <c r="B2027" s="13">
        <v>2159549</v>
      </c>
      <c r="C2027" s="12" t="s">
        <v>6652</v>
      </c>
      <c r="D2027" s="3" t="s">
        <v>6317</v>
      </c>
      <c r="E2027" s="3" t="s">
        <v>6653</v>
      </c>
      <c r="F2027" s="3" t="s">
        <v>6654</v>
      </c>
      <c r="G2027" s="18" t="s">
        <v>71</v>
      </c>
      <c r="H2027" s="18" t="s">
        <v>17</v>
      </c>
      <c r="I2027" s="29">
        <f t="shared" si="31"/>
        <v>46843</v>
      </c>
    </row>
    <row r="2028" spans="1:9" ht="30" customHeight="1">
      <c r="A2028" s="11">
        <v>2025</v>
      </c>
      <c r="B2028" s="13">
        <v>2159572</v>
      </c>
      <c r="C2028" s="12" t="s">
        <v>6655</v>
      </c>
      <c r="D2028" s="3" t="s">
        <v>6317</v>
      </c>
      <c r="E2028" s="3" t="s">
        <v>6656</v>
      </c>
      <c r="F2028" s="3" t="s">
        <v>6657</v>
      </c>
      <c r="G2028" s="18" t="s">
        <v>108</v>
      </c>
      <c r="H2028" s="18" t="s">
        <v>17</v>
      </c>
      <c r="I2028" s="29">
        <f t="shared" si="31"/>
        <v>46783</v>
      </c>
    </row>
    <row r="2029" spans="1:9" ht="30" customHeight="1">
      <c r="A2029" s="11">
        <v>2026</v>
      </c>
      <c r="B2029" s="13">
        <v>2159606</v>
      </c>
      <c r="C2029" s="12" t="s">
        <v>6658</v>
      </c>
      <c r="D2029" s="3" t="s">
        <v>6317</v>
      </c>
      <c r="E2029" s="3" t="s">
        <v>6659</v>
      </c>
      <c r="F2029" s="3" t="s">
        <v>6660</v>
      </c>
      <c r="G2029" s="18" t="s">
        <v>108</v>
      </c>
      <c r="H2029" s="18" t="s">
        <v>17</v>
      </c>
      <c r="I2029" s="29">
        <f t="shared" si="31"/>
        <v>46783</v>
      </c>
    </row>
    <row r="2030" spans="1:9" ht="30" customHeight="1">
      <c r="A2030" s="11">
        <v>2027</v>
      </c>
      <c r="B2030" s="13">
        <v>2159630</v>
      </c>
      <c r="C2030" s="12" t="s">
        <v>6661</v>
      </c>
      <c r="D2030" s="3" t="s">
        <v>6232</v>
      </c>
      <c r="E2030" s="3" t="s">
        <v>6662</v>
      </c>
      <c r="F2030" s="3" t="s">
        <v>6663</v>
      </c>
      <c r="G2030" s="18" t="s">
        <v>71</v>
      </c>
      <c r="H2030" s="18" t="s">
        <v>17</v>
      </c>
      <c r="I2030" s="29">
        <f t="shared" si="31"/>
        <v>46843</v>
      </c>
    </row>
    <row r="2031" spans="1:9" ht="30" customHeight="1">
      <c r="A2031" s="11">
        <v>2028</v>
      </c>
      <c r="B2031" s="13">
        <v>2159648</v>
      </c>
      <c r="C2031" s="12" t="s">
        <v>1251</v>
      </c>
      <c r="D2031" s="3" t="s">
        <v>6270</v>
      </c>
      <c r="E2031" s="3" t="s">
        <v>6664</v>
      </c>
      <c r="F2031" s="3" t="s">
        <v>6665</v>
      </c>
      <c r="G2031" s="18" t="s">
        <v>255</v>
      </c>
      <c r="H2031" s="18" t="s">
        <v>17</v>
      </c>
      <c r="I2031" s="29">
        <f t="shared" si="31"/>
        <v>47330</v>
      </c>
    </row>
    <row r="2032" spans="1:9" ht="30" customHeight="1">
      <c r="A2032" s="11">
        <v>2029</v>
      </c>
      <c r="B2032" s="13">
        <v>2159655</v>
      </c>
      <c r="C2032" s="12" t="s">
        <v>6666</v>
      </c>
      <c r="D2032" s="3" t="s">
        <v>6667</v>
      </c>
      <c r="E2032" s="3" t="s">
        <v>6668</v>
      </c>
      <c r="F2032" s="3" t="s">
        <v>6669</v>
      </c>
      <c r="G2032" s="18" t="s">
        <v>136</v>
      </c>
      <c r="H2032" s="18" t="s">
        <v>17</v>
      </c>
      <c r="I2032" s="29">
        <f t="shared" si="31"/>
        <v>46904</v>
      </c>
    </row>
    <row r="2033" spans="1:9" ht="30" customHeight="1">
      <c r="A2033" s="11">
        <v>2030</v>
      </c>
      <c r="B2033" s="13">
        <v>2159663</v>
      </c>
      <c r="C2033" s="12" t="s">
        <v>6670</v>
      </c>
      <c r="D2033" s="3" t="s">
        <v>6317</v>
      </c>
      <c r="E2033" s="3" t="s">
        <v>6671</v>
      </c>
      <c r="F2033" s="3" t="s">
        <v>6672</v>
      </c>
      <c r="G2033" s="18" t="s">
        <v>136</v>
      </c>
      <c r="H2033" s="18" t="s">
        <v>17</v>
      </c>
      <c r="I2033" s="29">
        <f t="shared" si="31"/>
        <v>46904</v>
      </c>
    </row>
    <row r="2034" spans="1:9" ht="30" customHeight="1">
      <c r="A2034" s="11">
        <v>2031</v>
      </c>
      <c r="B2034" s="13">
        <v>2159689</v>
      </c>
      <c r="C2034" s="12" t="s">
        <v>6673</v>
      </c>
      <c r="D2034" s="3" t="s">
        <v>6674</v>
      </c>
      <c r="E2034" s="3" t="s">
        <v>6675</v>
      </c>
      <c r="F2034" s="3" t="s">
        <v>6676</v>
      </c>
      <c r="G2034" s="18" t="s">
        <v>476</v>
      </c>
      <c r="H2034" s="18" t="s">
        <v>17</v>
      </c>
      <c r="I2034" s="29">
        <f t="shared" si="31"/>
        <v>46965</v>
      </c>
    </row>
    <row r="2035" spans="1:9" ht="30" customHeight="1">
      <c r="A2035" s="11">
        <v>2032</v>
      </c>
      <c r="B2035" s="13">
        <v>2159713</v>
      </c>
      <c r="C2035" s="12" t="s">
        <v>6677</v>
      </c>
      <c r="D2035" s="3" t="s">
        <v>6520</v>
      </c>
      <c r="E2035" s="3" t="s">
        <v>6678</v>
      </c>
      <c r="F2035" s="3" t="s">
        <v>6679</v>
      </c>
      <c r="G2035" s="18" t="s">
        <v>248</v>
      </c>
      <c r="H2035" s="18" t="s">
        <v>17</v>
      </c>
      <c r="I2035" s="29">
        <f t="shared" si="31"/>
        <v>47087</v>
      </c>
    </row>
    <row r="2036" spans="1:9" ht="30" customHeight="1">
      <c r="A2036" s="11">
        <v>2033</v>
      </c>
      <c r="B2036" s="13">
        <v>2159721</v>
      </c>
      <c r="C2036" s="12" t="s">
        <v>6680</v>
      </c>
      <c r="D2036" s="3" t="s">
        <v>6681</v>
      </c>
      <c r="E2036" s="3" t="s">
        <v>6682</v>
      </c>
      <c r="F2036" s="3" t="s">
        <v>6683</v>
      </c>
      <c r="G2036" s="18" t="s">
        <v>476</v>
      </c>
      <c r="H2036" s="18" t="s">
        <v>17</v>
      </c>
      <c r="I2036" s="29">
        <f t="shared" si="31"/>
        <v>46965</v>
      </c>
    </row>
    <row r="2037" spans="1:9" ht="30" customHeight="1">
      <c r="A2037" s="11">
        <v>2034</v>
      </c>
      <c r="B2037" s="13">
        <v>2159739</v>
      </c>
      <c r="C2037" s="12" t="s">
        <v>6684</v>
      </c>
      <c r="D2037" s="3" t="s">
        <v>6221</v>
      </c>
      <c r="E2037" s="3" t="s">
        <v>6685</v>
      </c>
      <c r="F2037" s="3" t="s">
        <v>6686</v>
      </c>
      <c r="G2037" s="18" t="s">
        <v>476</v>
      </c>
      <c r="H2037" s="18" t="s">
        <v>17</v>
      </c>
      <c r="I2037" s="29">
        <f t="shared" si="31"/>
        <v>46965</v>
      </c>
    </row>
    <row r="2038" spans="1:9" ht="30" customHeight="1">
      <c r="A2038" s="11">
        <v>2035</v>
      </c>
      <c r="B2038" s="13">
        <v>2159754</v>
      </c>
      <c r="C2038" s="12" t="s">
        <v>6687</v>
      </c>
      <c r="D2038" s="3" t="s">
        <v>6248</v>
      </c>
      <c r="E2038" s="3" t="s">
        <v>6688</v>
      </c>
      <c r="F2038" s="3" t="s">
        <v>6689</v>
      </c>
      <c r="G2038" s="18" t="s">
        <v>248</v>
      </c>
      <c r="H2038" s="18" t="s">
        <v>17</v>
      </c>
      <c r="I2038" s="29">
        <f t="shared" si="31"/>
        <v>47087</v>
      </c>
    </row>
    <row r="2039" spans="1:9" ht="30" customHeight="1">
      <c r="A2039" s="11">
        <v>2036</v>
      </c>
      <c r="B2039" s="13">
        <v>2159770</v>
      </c>
      <c r="C2039" s="12" t="s">
        <v>6690</v>
      </c>
      <c r="D2039" s="3" t="s">
        <v>6410</v>
      </c>
      <c r="E2039" s="3" t="s">
        <v>6691</v>
      </c>
      <c r="F2039" s="3" t="s">
        <v>6692</v>
      </c>
      <c r="G2039" s="18" t="s">
        <v>483</v>
      </c>
      <c r="H2039" s="18" t="s">
        <v>17</v>
      </c>
      <c r="I2039" s="29">
        <f t="shared" si="31"/>
        <v>47269</v>
      </c>
    </row>
    <row r="2040" spans="1:9" ht="30" customHeight="1">
      <c r="A2040" s="11">
        <v>2037</v>
      </c>
      <c r="B2040" s="13">
        <v>2159788</v>
      </c>
      <c r="C2040" s="12" t="s">
        <v>6693</v>
      </c>
      <c r="D2040" s="3" t="s">
        <v>6224</v>
      </c>
      <c r="E2040" s="3" t="s">
        <v>6694</v>
      </c>
      <c r="F2040" s="3" t="s">
        <v>6695</v>
      </c>
      <c r="G2040" s="18" t="s">
        <v>763</v>
      </c>
      <c r="H2040" s="18" t="s">
        <v>17</v>
      </c>
      <c r="I2040" s="29">
        <f t="shared" si="31"/>
        <v>47208</v>
      </c>
    </row>
    <row r="2041" spans="1:9" ht="30" customHeight="1">
      <c r="A2041" s="11">
        <v>2038</v>
      </c>
      <c r="B2041" s="13">
        <v>2159796</v>
      </c>
      <c r="C2041" s="12" t="s">
        <v>6696</v>
      </c>
      <c r="D2041" s="3" t="s">
        <v>6527</v>
      </c>
      <c r="E2041" s="3" t="s">
        <v>6697</v>
      </c>
      <c r="F2041" s="3" t="s">
        <v>6698</v>
      </c>
      <c r="G2041" s="18" t="s">
        <v>171</v>
      </c>
      <c r="H2041" s="18" t="s">
        <v>17</v>
      </c>
      <c r="I2041" s="29">
        <f t="shared" si="31"/>
        <v>47149</v>
      </c>
    </row>
    <row r="2042" spans="1:9" ht="30" customHeight="1">
      <c r="A2042" s="11">
        <v>2039</v>
      </c>
      <c r="B2042" s="13">
        <v>2159838</v>
      </c>
      <c r="C2042" s="12" t="s">
        <v>6699</v>
      </c>
      <c r="D2042" s="3" t="s">
        <v>6263</v>
      </c>
      <c r="E2042" s="3" t="s">
        <v>6700</v>
      </c>
      <c r="F2042" s="3" t="s">
        <v>6701</v>
      </c>
      <c r="G2042" s="18" t="s">
        <v>483</v>
      </c>
      <c r="H2042" s="18" t="s">
        <v>17</v>
      </c>
      <c r="I2042" s="29">
        <f t="shared" si="31"/>
        <v>47269</v>
      </c>
    </row>
    <row r="2043" spans="1:9" ht="30" customHeight="1">
      <c r="A2043" s="11">
        <v>2040</v>
      </c>
      <c r="B2043" s="13">
        <v>2159846</v>
      </c>
      <c r="C2043" s="12" t="s">
        <v>6702</v>
      </c>
      <c r="D2043" s="3" t="s">
        <v>6270</v>
      </c>
      <c r="E2043" s="3" t="s">
        <v>6703</v>
      </c>
      <c r="F2043" s="3" t="s">
        <v>6704</v>
      </c>
      <c r="G2043" s="18" t="s">
        <v>483</v>
      </c>
      <c r="H2043" s="18" t="s">
        <v>17</v>
      </c>
      <c r="I2043" s="29">
        <f t="shared" si="31"/>
        <v>47269</v>
      </c>
    </row>
    <row r="2044" spans="1:9" ht="30" customHeight="1">
      <c r="A2044" s="11">
        <v>2041</v>
      </c>
      <c r="B2044" s="13">
        <v>2159853</v>
      </c>
      <c r="C2044" s="12" t="s">
        <v>6705</v>
      </c>
      <c r="D2044" s="3" t="s">
        <v>6317</v>
      </c>
      <c r="E2044" s="3" t="s">
        <v>6706</v>
      </c>
      <c r="F2044" s="3" t="s">
        <v>6707</v>
      </c>
      <c r="G2044" s="18" t="s">
        <v>100</v>
      </c>
      <c r="H2044" s="18" t="s">
        <v>17</v>
      </c>
      <c r="I2044" s="29">
        <f t="shared" si="31"/>
        <v>46538</v>
      </c>
    </row>
    <row r="2045" spans="1:9" ht="30" customHeight="1">
      <c r="A2045" s="11">
        <v>2042</v>
      </c>
      <c r="B2045" s="13">
        <v>2159879</v>
      </c>
      <c r="C2045" s="12" t="s">
        <v>6708</v>
      </c>
      <c r="D2045" s="3" t="s">
        <v>6393</v>
      </c>
      <c r="E2045" s="3" t="s">
        <v>6709</v>
      </c>
      <c r="F2045" s="3" t="s">
        <v>6710</v>
      </c>
      <c r="G2045" s="18" t="s">
        <v>255</v>
      </c>
      <c r="H2045" s="18" t="s">
        <v>17</v>
      </c>
      <c r="I2045" s="29">
        <f t="shared" si="31"/>
        <v>47330</v>
      </c>
    </row>
    <row r="2046" spans="1:9" ht="30" customHeight="1">
      <c r="A2046" s="11">
        <v>2043</v>
      </c>
      <c r="B2046" s="13">
        <v>2159895</v>
      </c>
      <c r="C2046" s="12" t="s">
        <v>6711</v>
      </c>
      <c r="D2046" s="3" t="s">
        <v>6224</v>
      </c>
      <c r="E2046" s="3" t="s">
        <v>6712</v>
      </c>
      <c r="F2046" s="3" t="s">
        <v>6713</v>
      </c>
      <c r="G2046" s="18" t="s">
        <v>128</v>
      </c>
      <c r="H2046" s="18" t="s">
        <v>17</v>
      </c>
      <c r="I2046" s="29">
        <f t="shared" si="31"/>
        <v>46234</v>
      </c>
    </row>
    <row r="2047" spans="1:9" ht="30" customHeight="1">
      <c r="A2047" s="11">
        <v>2044</v>
      </c>
      <c r="B2047" s="13">
        <v>2159929</v>
      </c>
      <c r="C2047" s="12" t="s">
        <v>6714</v>
      </c>
      <c r="D2047" s="3" t="s">
        <v>6295</v>
      </c>
      <c r="E2047" s="3" t="s">
        <v>6715</v>
      </c>
      <c r="F2047" s="3" t="s">
        <v>6716</v>
      </c>
      <c r="G2047" s="18" t="s">
        <v>167</v>
      </c>
      <c r="H2047" s="18" t="s">
        <v>17</v>
      </c>
      <c r="I2047" s="29">
        <f t="shared" si="31"/>
        <v>47391</v>
      </c>
    </row>
    <row r="2048" spans="1:9" ht="30" customHeight="1">
      <c r="A2048" s="11">
        <v>2045</v>
      </c>
      <c r="B2048" s="13">
        <v>2159945</v>
      </c>
      <c r="C2048" s="12" t="s">
        <v>6717</v>
      </c>
      <c r="D2048" s="3" t="s">
        <v>6263</v>
      </c>
      <c r="E2048" s="3" t="s">
        <v>6718</v>
      </c>
      <c r="F2048" s="3" t="s">
        <v>6719</v>
      </c>
      <c r="G2048" s="18" t="s">
        <v>187</v>
      </c>
      <c r="H2048" s="18" t="s">
        <v>17</v>
      </c>
      <c r="I2048" s="29">
        <f t="shared" si="31"/>
        <v>47514</v>
      </c>
    </row>
    <row r="2049" spans="1:9" ht="30" customHeight="1">
      <c r="A2049" s="11">
        <v>2046</v>
      </c>
      <c r="B2049" s="13">
        <v>2250181</v>
      </c>
      <c r="C2049" s="12" t="s">
        <v>6720</v>
      </c>
      <c r="D2049" s="3" t="s">
        <v>6721</v>
      </c>
      <c r="E2049" s="3" t="s">
        <v>6722</v>
      </c>
      <c r="F2049" s="3" t="s">
        <v>6723</v>
      </c>
      <c r="G2049" s="18" t="s">
        <v>196</v>
      </c>
      <c r="H2049" s="18" t="s">
        <v>17</v>
      </c>
      <c r="I2049" s="29">
        <f t="shared" si="31"/>
        <v>45869</v>
      </c>
    </row>
    <row r="2050" spans="1:9" ht="30" customHeight="1">
      <c r="A2050" s="11">
        <v>2047</v>
      </c>
      <c r="B2050" s="13">
        <v>2252559</v>
      </c>
      <c r="C2050" s="12" t="s">
        <v>6724</v>
      </c>
      <c r="D2050" s="3" t="s">
        <v>6725</v>
      </c>
      <c r="E2050" s="3" t="s">
        <v>6726</v>
      </c>
      <c r="F2050" s="3" t="s">
        <v>6727</v>
      </c>
      <c r="G2050" s="18" t="s">
        <v>427</v>
      </c>
      <c r="H2050" s="18" t="s">
        <v>17</v>
      </c>
      <c r="I2050" s="29">
        <f aca="true" t="shared" si="32" ref="I2050:I2113">DATE(YEAR(G2050)+6,MONTH(G2050),DAY(G2050)-1)</f>
        <v>46053</v>
      </c>
    </row>
    <row r="2051" spans="1:9" ht="30" customHeight="1">
      <c r="A2051" s="11">
        <v>2048</v>
      </c>
      <c r="B2051" s="13">
        <v>2252591</v>
      </c>
      <c r="C2051" s="12" t="s">
        <v>6728</v>
      </c>
      <c r="D2051" s="3" t="s">
        <v>6729</v>
      </c>
      <c r="E2051" s="3" t="s">
        <v>6730</v>
      </c>
      <c r="F2051" s="3" t="s">
        <v>6731</v>
      </c>
      <c r="G2051" s="18" t="s">
        <v>31</v>
      </c>
      <c r="H2051" s="18" t="s">
        <v>17</v>
      </c>
      <c r="I2051" s="29">
        <f t="shared" si="32"/>
        <v>45688</v>
      </c>
    </row>
    <row r="2052" spans="1:9" ht="30" customHeight="1">
      <c r="A2052" s="11">
        <v>2049</v>
      </c>
      <c r="B2052" s="13">
        <v>2252849</v>
      </c>
      <c r="C2052" s="12" t="s">
        <v>6732</v>
      </c>
      <c r="D2052" s="3" t="s">
        <v>6733</v>
      </c>
      <c r="E2052" s="3" t="s">
        <v>6734</v>
      </c>
      <c r="F2052" s="3" t="s">
        <v>6735</v>
      </c>
      <c r="G2052" s="18" t="s">
        <v>334</v>
      </c>
      <c r="H2052" s="18" t="s">
        <v>17</v>
      </c>
      <c r="I2052" s="29">
        <f t="shared" si="32"/>
        <v>45443</v>
      </c>
    </row>
    <row r="2053" spans="1:9" ht="30" customHeight="1">
      <c r="A2053" s="11">
        <v>2050</v>
      </c>
      <c r="B2053" s="13">
        <v>2253177</v>
      </c>
      <c r="C2053" s="12" t="s">
        <v>6736</v>
      </c>
      <c r="D2053" s="3" t="s">
        <v>6721</v>
      </c>
      <c r="E2053" s="3" t="s">
        <v>6737</v>
      </c>
      <c r="F2053" s="3" t="s">
        <v>6738</v>
      </c>
      <c r="G2053" s="18" t="s">
        <v>31</v>
      </c>
      <c r="H2053" s="18" t="s">
        <v>17</v>
      </c>
      <c r="I2053" s="29">
        <f t="shared" si="32"/>
        <v>45688</v>
      </c>
    </row>
    <row r="2054" spans="1:9" ht="30" customHeight="1">
      <c r="A2054" s="11">
        <v>2051</v>
      </c>
      <c r="B2054" s="13">
        <v>2253201</v>
      </c>
      <c r="C2054" s="12" t="s">
        <v>4965</v>
      </c>
      <c r="D2054" s="3" t="s">
        <v>6739</v>
      </c>
      <c r="E2054" s="3" t="s">
        <v>6740</v>
      </c>
      <c r="F2054" s="3" t="s">
        <v>6741</v>
      </c>
      <c r="G2054" s="18" t="s">
        <v>41</v>
      </c>
      <c r="H2054" s="18" t="s">
        <v>17</v>
      </c>
      <c r="I2054" s="29">
        <f t="shared" si="32"/>
        <v>45657</v>
      </c>
    </row>
    <row r="2055" spans="1:9" ht="30" customHeight="1">
      <c r="A2055" s="11">
        <v>2052</v>
      </c>
      <c r="B2055" s="13">
        <v>2253482</v>
      </c>
      <c r="C2055" s="12" t="s">
        <v>6742</v>
      </c>
      <c r="D2055" s="3" t="s">
        <v>6725</v>
      </c>
      <c r="E2055" s="3" t="s">
        <v>6743</v>
      </c>
      <c r="F2055" s="3" t="s">
        <v>6744</v>
      </c>
      <c r="G2055" s="18" t="s">
        <v>31</v>
      </c>
      <c r="H2055" s="18" t="s">
        <v>17</v>
      </c>
      <c r="I2055" s="29">
        <f t="shared" si="32"/>
        <v>45688</v>
      </c>
    </row>
    <row r="2056" spans="1:9" ht="30" customHeight="1">
      <c r="A2056" s="11">
        <v>2053</v>
      </c>
      <c r="B2056" s="13">
        <v>2253615</v>
      </c>
      <c r="C2056" s="12" t="s">
        <v>6745</v>
      </c>
      <c r="D2056" s="3" t="s">
        <v>6746</v>
      </c>
      <c r="E2056" s="3" t="s">
        <v>6747</v>
      </c>
      <c r="F2056" s="3" t="s">
        <v>6748</v>
      </c>
      <c r="G2056" s="18" t="s">
        <v>31</v>
      </c>
      <c r="H2056" s="18" t="s">
        <v>17</v>
      </c>
      <c r="I2056" s="29">
        <f t="shared" si="32"/>
        <v>45688</v>
      </c>
    </row>
    <row r="2057" spans="1:9" ht="30" customHeight="1">
      <c r="A2057" s="11">
        <v>2054</v>
      </c>
      <c r="B2057" s="13">
        <v>2253706</v>
      </c>
      <c r="C2057" s="12" t="s">
        <v>6749</v>
      </c>
      <c r="D2057" s="3" t="s">
        <v>6729</v>
      </c>
      <c r="E2057" s="3" t="s">
        <v>6750</v>
      </c>
      <c r="F2057" s="3" t="s">
        <v>6751</v>
      </c>
      <c r="G2057" s="18" t="s">
        <v>196</v>
      </c>
      <c r="H2057" s="18" t="s">
        <v>923</v>
      </c>
      <c r="I2057" s="29">
        <f t="shared" si="32"/>
        <v>45869</v>
      </c>
    </row>
    <row r="2058" spans="1:9" ht="30" customHeight="1">
      <c r="A2058" s="11">
        <v>2055</v>
      </c>
      <c r="B2058" s="13">
        <v>2253706</v>
      </c>
      <c r="C2058" s="12" t="s">
        <v>6749</v>
      </c>
      <c r="D2058" s="3" t="s">
        <v>6729</v>
      </c>
      <c r="E2058" s="3" t="s">
        <v>6750</v>
      </c>
      <c r="F2058" s="3" t="s">
        <v>6751</v>
      </c>
      <c r="G2058" s="18" t="s">
        <v>6752</v>
      </c>
      <c r="H2058" s="18" t="s">
        <v>6753</v>
      </c>
      <c r="I2058" s="29">
        <f t="shared" si="32"/>
        <v>46022</v>
      </c>
    </row>
    <row r="2059" spans="1:9" ht="30" customHeight="1">
      <c r="A2059" s="11">
        <v>2056</v>
      </c>
      <c r="B2059" s="13">
        <v>2253748</v>
      </c>
      <c r="C2059" s="12" t="s">
        <v>6754</v>
      </c>
      <c r="D2059" s="3" t="s">
        <v>6729</v>
      </c>
      <c r="E2059" s="3" t="s">
        <v>6755</v>
      </c>
      <c r="F2059" s="3" t="s">
        <v>6756</v>
      </c>
      <c r="G2059" s="18" t="s">
        <v>31</v>
      </c>
      <c r="H2059" s="18" t="s">
        <v>17</v>
      </c>
      <c r="I2059" s="29">
        <f t="shared" si="32"/>
        <v>45688</v>
      </c>
    </row>
    <row r="2060" spans="1:9" ht="30" customHeight="1">
      <c r="A2060" s="11">
        <v>2057</v>
      </c>
      <c r="B2060" s="13">
        <v>2253771</v>
      </c>
      <c r="C2060" s="12" t="s">
        <v>6757</v>
      </c>
      <c r="D2060" s="3" t="s">
        <v>6758</v>
      </c>
      <c r="E2060" s="3" t="s">
        <v>6759</v>
      </c>
      <c r="F2060" s="3" t="s">
        <v>6760</v>
      </c>
      <c r="G2060" s="18" t="s">
        <v>31</v>
      </c>
      <c r="H2060" s="18" t="s">
        <v>17</v>
      </c>
      <c r="I2060" s="29">
        <f t="shared" si="32"/>
        <v>45688</v>
      </c>
    </row>
    <row r="2061" spans="1:9" ht="30" customHeight="1">
      <c r="A2061" s="11">
        <v>2058</v>
      </c>
      <c r="B2061" s="13">
        <v>2253847</v>
      </c>
      <c r="C2061" s="12" t="s">
        <v>6761</v>
      </c>
      <c r="D2061" s="3" t="s">
        <v>6762</v>
      </c>
      <c r="E2061" s="3" t="s">
        <v>6763</v>
      </c>
      <c r="F2061" s="3" t="s">
        <v>6764</v>
      </c>
      <c r="G2061" s="18" t="s">
        <v>31</v>
      </c>
      <c r="H2061" s="18" t="s">
        <v>17</v>
      </c>
      <c r="I2061" s="29">
        <f t="shared" si="32"/>
        <v>45688</v>
      </c>
    </row>
    <row r="2062" spans="1:9" ht="30" customHeight="1">
      <c r="A2062" s="11">
        <v>2059</v>
      </c>
      <c r="B2062" s="13">
        <v>2253946</v>
      </c>
      <c r="C2062" s="12" t="s">
        <v>3286</v>
      </c>
      <c r="D2062" s="3" t="s">
        <v>6758</v>
      </c>
      <c r="E2062" s="3" t="s">
        <v>6765</v>
      </c>
      <c r="F2062" s="3" t="s">
        <v>6766</v>
      </c>
      <c r="G2062" s="18" t="s">
        <v>160</v>
      </c>
      <c r="H2062" s="18" t="s">
        <v>17</v>
      </c>
      <c r="I2062" s="29">
        <f t="shared" si="32"/>
        <v>47452</v>
      </c>
    </row>
    <row r="2063" spans="1:9" ht="30" customHeight="1">
      <c r="A2063" s="11">
        <v>2060</v>
      </c>
      <c r="B2063" s="13">
        <v>2254068</v>
      </c>
      <c r="C2063" s="12" t="s">
        <v>6767</v>
      </c>
      <c r="D2063" s="3" t="s">
        <v>6768</v>
      </c>
      <c r="E2063" s="3" t="s">
        <v>6769</v>
      </c>
      <c r="F2063" s="3" t="s">
        <v>6770</v>
      </c>
      <c r="G2063" s="18" t="s">
        <v>31</v>
      </c>
      <c r="H2063" s="18" t="s">
        <v>17</v>
      </c>
      <c r="I2063" s="29">
        <f t="shared" si="32"/>
        <v>45688</v>
      </c>
    </row>
    <row r="2064" spans="1:9" ht="30" customHeight="1">
      <c r="A2064" s="11">
        <v>2061</v>
      </c>
      <c r="B2064" s="13">
        <v>2254209</v>
      </c>
      <c r="C2064" s="12" t="s">
        <v>6771</v>
      </c>
      <c r="D2064" s="3" t="s">
        <v>6762</v>
      </c>
      <c r="E2064" s="3" t="s">
        <v>6772</v>
      </c>
      <c r="F2064" s="3" t="s">
        <v>6773</v>
      </c>
      <c r="G2064" s="18" t="s">
        <v>116</v>
      </c>
      <c r="H2064" s="18" t="s">
        <v>17</v>
      </c>
      <c r="I2064" s="29">
        <f t="shared" si="32"/>
        <v>46418</v>
      </c>
    </row>
    <row r="2065" spans="1:9" ht="30" customHeight="1">
      <c r="A2065" s="11">
        <v>2062</v>
      </c>
      <c r="B2065" s="13">
        <v>2254233</v>
      </c>
      <c r="C2065" s="12" t="s">
        <v>6774</v>
      </c>
      <c r="D2065" s="3" t="s">
        <v>6729</v>
      </c>
      <c r="E2065" s="3" t="s">
        <v>6775</v>
      </c>
      <c r="F2065" s="3" t="s">
        <v>6776</v>
      </c>
      <c r="G2065" s="18" t="s">
        <v>80</v>
      </c>
      <c r="H2065" s="18" t="s">
        <v>17</v>
      </c>
      <c r="I2065" s="29">
        <f t="shared" si="32"/>
        <v>45991</v>
      </c>
    </row>
    <row r="2066" spans="1:9" ht="30" customHeight="1">
      <c r="A2066" s="11">
        <v>2063</v>
      </c>
      <c r="B2066" s="13">
        <v>2254332</v>
      </c>
      <c r="C2066" s="12" t="s">
        <v>6777</v>
      </c>
      <c r="D2066" s="3" t="s">
        <v>6778</v>
      </c>
      <c r="E2066" s="3" t="s">
        <v>6779</v>
      </c>
      <c r="F2066" s="3" t="s">
        <v>6780</v>
      </c>
      <c r="G2066" s="18" t="s">
        <v>2274</v>
      </c>
      <c r="H2066" s="18" t="s">
        <v>17</v>
      </c>
      <c r="I2066" s="29">
        <f t="shared" si="32"/>
        <v>45716</v>
      </c>
    </row>
    <row r="2067" spans="1:9" ht="30" customHeight="1">
      <c r="A2067" s="11">
        <v>2064</v>
      </c>
      <c r="B2067" s="13">
        <v>2254662</v>
      </c>
      <c r="C2067" s="12" t="s">
        <v>6781</v>
      </c>
      <c r="D2067" s="3" t="s">
        <v>6729</v>
      </c>
      <c r="E2067" s="3" t="s">
        <v>6782</v>
      </c>
      <c r="F2067" s="3" t="s">
        <v>6783</v>
      </c>
      <c r="G2067" s="18" t="s">
        <v>31</v>
      </c>
      <c r="H2067" s="18" t="s">
        <v>17</v>
      </c>
      <c r="I2067" s="29">
        <f t="shared" si="32"/>
        <v>45688</v>
      </c>
    </row>
    <row r="2068" spans="1:9" ht="30" customHeight="1">
      <c r="A2068" s="11">
        <v>2065</v>
      </c>
      <c r="B2068" s="13">
        <v>2254761</v>
      </c>
      <c r="C2068" s="12" t="s">
        <v>6784</v>
      </c>
      <c r="D2068" s="3" t="s">
        <v>6768</v>
      </c>
      <c r="E2068" s="3" t="s">
        <v>6785</v>
      </c>
      <c r="F2068" s="3" t="s">
        <v>6786</v>
      </c>
      <c r="G2068" s="18" t="s">
        <v>31</v>
      </c>
      <c r="H2068" s="18" t="s">
        <v>17</v>
      </c>
      <c r="I2068" s="29">
        <f t="shared" si="32"/>
        <v>45688</v>
      </c>
    </row>
    <row r="2069" spans="1:9" ht="30" customHeight="1">
      <c r="A2069" s="11">
        <v>2066</v>
      </c>
      <c r="B2069" s="13">
        <v>2254852</v>
      </c>
      <c r="C2069" s="12" t="s">
        <v>6787</v>
      </c>
      <c r="D2069" s="3" t="s">
        <v>6729</v>
      </c>
      <c r="E2069" s="3" t="s">
        <v>6788</v>
      </c>
      <c r="F2069" s="3" t="s">
        <v>6789</v>
      </c>
      <c r="G2069" s="18" t="s">
        <v>22</v>
      </c>
      <c r="H2069" s="18" t="s">
        <v>17</v>
      </c>
      <c r="I2069" s="29">
        <f t="shared" si="32"/>
        <v>45565</v>
      </c>
    </row>
    <row r="2070" spans="1:9" ht="30" customHeight="1">
      <c r="A2070" s="11">
        <v>2067</v>
      </c>
      <c r="B2070" s="13">
        <v>2254910</v>
      </c>
      <c r="C2070" s="12" t="s">
        <v>6790</v>
      </c>
      <c r="D2070" s="3" t="s">
        <v>6768</v>
      </c>
      <c r="E2070" s="3" t="s">
        <v>6791</v>
      </c>
      <c r="F2070" s="3" t="s">
        <v>6792</v>
      </c>
      <c r="G2070" s="18" t="s">
        <v>80</v>
      </c>
      <c r="H2070" s="18" t="s">
        <v>17</v>
      </c>
      <c r="I2070" s="29">
        <f t="shared" si="32"/>
        <v>45991</v>
      </c>
    </row>
    <row r="2071" spans="1:9" ht="30" customHeight="1">
      <c r="A2071" s="11">
        <v>2068</v>
      </c>
      <c r="B2071" s="13">
        <v>2254969</v>
      </c>
      <c r="C2071" s="12" t="s">
        <v>6083</v>
      </c>
      <c r="D2071" s="3" t="s">
        <v>6762</v>
      </c>
      <c r="E2071" s="3" t="s">
        <v>6793</v>
      </c>
      <c r="F2071" s="3" t="s">
        <v>6794</v>
      </c>
      <c r="G2071" s="18" t="s">
        <v>369</v>
      </c>
      <c r="H2071" s="18" t="s">
        <v>923</v>
      </c>
      <c r="I2071" s="29">
        <f t="shared" si="32"/>
        <v>45504</v>
      </c>
    </row>
    <row r="2072" spans="1:9" ht="30" customHeight="1">
      <c r="A2072" s="11">
        <v>2069</v>
      </c>
      <c r="B2072" s="13">
        <v>2255115</v>
      </c>
      <c r="C2072" s="12" t="s">
        <v>6795</v>
      </c>
      <c r="D2072" s="3" t="s">
        <v>6725</v>
      </c>
      <c r="E2072" s="3" t="s">
        <v>6796</v>
      </c>
      <c r="F2072" s="3" t="s">
        <v>6797</v>
      </c>
      <c r="G2072" s="18" t="s">
        <v>31</v>
      </c>
      <c r="H2072" s="18" t="s">
        <v>17</v>
      </c>
      <c r="I2072" s="29">
        <f t="shared" si="32"/>
        <v>45688</v>
      </c>
    </row>
    <row r="2073" spans="1:9" ht="30" customHeight="1">
      <c r="A2073" s="11">
        <v>2070</v>
      </c>
      <c r="B2073" s="13">
        <v>2255214</v>
      </c>
      <c r="C2073" s="12" t="s">
        <v>6798</v>
      </c>
      <c r="D2073" s="3" t="s">
        <v>6721</v>
      </c>
      <c r="E2073" s="3" t="s">
        <v>6799</v>
      </c>
      <c r="F2073" s="3" t="s">
        <v>6800</v>
      </c>
      <c r="G2073" s="18" t="s">
        <v>31</v>
      </c>
      <c r="H2073" s="18" t="s">
        <v>17</v>
      </c>
      <c r="I2073" s="29">
        <f t="shared" si="32"/>
        <v>45688</v>
      </c>
    </row>
    <row r="2074" spans="1:9" ht="30" customHeight="1">
      <c r="A2074" s="11">
        <v>2071</v>
      </c>
      <c r="B2074" s="13">
        <v>2255255</v>
      </c>
      <c r="C2074" s="12" t="s">
        <v>6801</v>
      </c>
      <c r="D2074" s="3" t="s">
        <v>6802</v>
      </c>
      <c r="E2074" s="3" t="s">
        <v>6803</v>
      </c>
      <c r="F2074" s="3" t="s">
        <v>6804</v>
      </c>
      <c r="G2074" s="18" t="s">
        <v>36</v>
      </c>
      <c r="H2074" s="18" t="s">
        <v>17</v>
      </c>
      <c r="I2074" s="29">
        <f t="shared" si="32"/>
        <v>45747</v>
      </c>
    </row>
    <row r="2075" spans="1:9" ht="30" customHeight="1">
      <c r="A2075" s="11">
        <v>2072</v>
      </c>
      <c r="B2075" s="13">
        <v>2255354</v>
      </c>
      <c r="C2075" s="12" t="s">
        <v>6805</v>
      </c>
      <c r="D2075" s="3" t="s">
        <v>6768</v>
      </c>
      <c r="E2075" s="3" t="s">
        <v>6806</v>
      </c>
      <c r="F2075" s="3" t="s">
        <v>6807</v>
      </c>
      <c r="G2075" s="18" t="s">
        <v>31</v>
      </c>
      <c r="H2075" s="18" t="s">
        <v>17</v>
      </c>
      <c r="I2075" s="29">
        <f t="shared" si="32"/>
        <v>45688</v>
      </c>
    </row>
    <row r="2076" spans="1:9" ht="30" customHeight="1">
      <c r="A2076" s="11">
        <v>2073</v>
      </c>
      <c r="B2076" s="13">
        <v>2255412</v>
      </c>
      <c r="C2076" s="12" t="s">
        <v>6808</v>
      </c>
      <c r="D2076" s="3" t="s">
        <v>6758</v>
      </c>
      <c r="E2076" s="3" t="s">
        <v>6809</v>
      </c>
      <c r="F2076" s="3" t="s">
        <v>6810</v>
      </c>
      <c r="G2076" s="18" t="s">
        <v>16</v>
      </c>
      <c r="H2076" s="18" t="s">
        <v>17</v>
      </c>
      <c r="I2076" s="29">
        <f t="shared" si="32"/>
        <v>45808</v>
      </c>
    </row>
    <row r="2077" spans="1:9" ht="30" customHeight="1">
      <c r="A2077" s="11">
        <v>2074</v>
      </c>
      <c r="B2077" s="13">
        <v>2255586</v>
      </c>
      <c r="C2077" s="12" t="s">
        <v>6811</v>
      </c>
      <c r="D2077" s="3" t="s">
        <v>6812</v>
      </c>
      <c r="E2077" s="3" t="s">
        <v>6813</v>
      </c>
      <c r="F2077" s="3" t="s">
        <v>6814</v>
      </c>
      <c r="G2077" s="18" t="s">
        <v>112</v>
      </c>
      <c r="H2077" s="18" t="s">
        <v>17</v>
      </c>
      <c r="I2077" s="29">
        <f t="shared" si="32"/>
        <v>46356</v>
      </c>
    </row>
    <row r="2078" spans="1:9" ht="30" customHeight="1">
      <c r="A2078" s="11">
        <v>2075</v>
      </c>
      <c r="B2078" s="13">
        <v>2255719</v>
      </c>
      <c r="C2078" s="12" t="s">
        <v>6815</v>
      </c>
      <c r="D2078" s="3" t="s">
        <v>6768</v>
      </c>
      <c r="E2078" s="3" t="s">
        <v>6816</v>
      </c>
      <c r="F2078" s="3" t="s">
        <v>6817</v>
      </c>
      <c r="G2078" s="18" t="s">
        <v>223</v>
      </c>
      <c r="H2078" s="18" t="s">
        <v>17</v>
      </c>
      <c r="I2078" s="29">
        <f t="shared" si="32"/>
        <v>46721</v>
      </c>
    </row>
    <row r="2079" spans="1:9" ht="30" customHeight="1">
      <c r="A2079" s="11">
        <v>2076</v>
      </c>
      <c r="B2079" s="13">
        <v>2255792</v>
      </c>
      <c r="C2079" s="12" t="s">
        <v>6409</v>
      </c>
      <c r="D2079" s="3" t="s">
        <v>6768</v>
      </c>
      <c r="E2079" s="3" t="s">
        <v>6818</v>
      </c>
      <c r="F2079" s="3" t="s">
        <v>6819</v>
      </c>
      <c r="G2079" s="18" t="s">
        <v>71</v>
      </c>
      <c r="H2079" s="18" t="s">
        <v>17</v>
      </c>
      <c r="I2079" s="29">
        <f t="shared" si="32"/>
        <v>46843</v>
      </c>
    </row>
    <row r="2080" spans="1:9" ht="30" customHeight="1">
      <c r="A2080" s="11">
        <v>2077</v>
      </c>
      <c r="B2080" s="13">
        <v>2255834</v>
      </c>
      <c r="C2080" s="12" t="s">
        <v>6820</v>
      </c>
      <c r="D2080" s="3" t="s">
        <v>6821</v>
      </c>
      <c r="E2080" s="3" t="s">
        <v>6822</v>
      </c>
      <c r="F2080" s="3" t="s">
        <v>6823</v>
      </c>
      <c r="G2080" s="18" t="s">
        <v>76</v>
      </c>
      <c r="H2080" s="18" t="s">
        <v>17</v>
      </c>
      <c r="I2080" s="29">
        <f t="shared" si="32"/>
        <v>47026</v>
      </c>
    </row>
    <row r="2081" spans="1:9" ht="30" customHeight="1">
      <c r="A2081" s="11">
        <v>2078</v>
      </c>
      <c r="B2081" s="13">
        <v>2255859</v>
      </c>
      <c r="C2081" s="12" t="s">
        <v>5395</v>
      </c>
      <c r="D2081" s="3" t="s">
        <v>6768</v>
      </c>
      <c r="E2081" s="3" t="s">
        <v>6824</v>
      </c>
      <c r="F2081" s="3" t="s">
        <v>6825</v>
      </c>
      <c r="G2081" s="18" t="s">
        <v>248</v>
      </c>
      <c r="H2081" s="18" t="s">
        <v>17</v>
      </c>
      <c r="I2081" s="29">
        <f t="shared" si="32"/>
        <v>47087</v>
      </c>
    </row>
    <row r="2082" spans="1:9" ht="30" customHeight="1">
      <c r="A2082" s="11">
        <v>2079</v>
      </c>
      <c r="B2082" s="13">
        <v>2255875</v>
      </c>
      <c r="C2082" s="12" t="s">
        <v>6826</v>
      </c>
      <c r="D2082" s="3" t="s">
        <v>6827</v>
      </c>
      <c r="E2082" s="3" t="s">
        <v>6828</v>
      </c>
      <c r="F2082" s="3" t="s">
        <v>6829</v>
      </c>
      <c r="G2082" s="18" t="s">
        <v>16</v>
      </c>
      <c r="H2082" s="18" t="s">
        <v>17</v>
      </c>
      <c r="I2082" s="29">
        <f t="shared" si="32"/>
        <v>45808</v>
      </c>
    </row>
    <row r="2083" spans="1:9" ht="30" customHeight="1">
      <c r="A2083" s="11">
        <v>2080</v>
      </c>
      <c r="B2083" s="13">
        <v>2255917</v>
      </c>
      <c r="C2083" s="12" t="s">
        <v>6830</v>
      </c>
      <c r="D2083" s="3" t="s">
        <v>6831</v>
      </c>
      <c r="E2083" s="3" t="s">
        <v>6832</v>
      </c>
      <c r="F2083" s="3" t="s">
        <v>6833</v>
      </c>
      <c r="G2083" s="18" t="s">
        <v>54</v>
      </c>
      <c r="H2083" s="18" t="s">
        <v>17</v>
      </c>
      <c r="I2083" s="29">
        <f t="shared" si="32"/>
        <v>46295</v>
      </c>
    </row>
    <row r="2084" spans="1:9" ht="30" customHeight="1">
      <c r="A2084" s="11">
        <v>2081</v>
      </c>
      <c r="B2084" s="13">
        <v>2255925</v>
      </c>
      <c r="C2084" s="12" t="s">
        <v>5026</v>
      </c>
      <c r="D2084" s="3" t="s">
        <v>6762</v>
      </c>
      <c r="E2084" s="3" t="s">
        <v>6834</v>
      </c>
      <c r="F2084" s="3" t="s">
        <v>6835</v>
      </c>
      <c r="G2084" s="18" t="s">
        <v>31</v>
      </c>
      <c r="H2084" s="18" t="s">
        <v>17</v>
      </c>
      <c r="I2084" s="29">
        <f t="shared" si="32"/>
        <v>45688</v>
      </c>
    </row>
    <row r="2085" spans="1:9" ht="30" customHeight="1">
      <c r="A2085" s="11">
        <v>2082</v>
      </c>
      <c r="B2085" s="13">
        <v>2255933</v>
      </c>
      <c r="C2085" s="12" t="s">
        <v>6836</v>
      </c>
      <c r="D2085" s="3" t="s">
        <v>6802</v>
      </c>
      <c r="E2085" s="3" t="s">
        <v>6837</v>
      </c>
      <c r="F2085" s="3" t="s">
        <v>6838</v>
      </c>
      <c r="G2085" s="18" t="s">
        <v>374</v>
      </c>
      <c r="H2085" s="18" t="s">
        <v>17</v>
      </c>
      <c r="I2085" s="29">
        <f t="shared" si="32"/>
        <v>45382</v>
      </c>
    </row>
    <row r="2086" spans="1:9" ht="30" customHeight="1">
      <c r="A2086" s="11">
        <v>2083</v>
      </c>
      <c r="B2086" s="13">
        <v>2255966</v>
      </c>
      <c r="C2086" s="12" t="s">
        <v>6839</v>
      </c>
      <c r="D2086" s="3" t="s">
        <v>6768</v>
      </c>
      <c r="E2086" s="3" t="s">
        <v>6840</v>
      </c>
      <c r="F2086" s="3" t="s">
        <v>6841</v>
      </c>
      <c r="G2086" s="18" t="s">
        <v>458</v>
      </c>
      <c r="H2086" s="18" t="s">
        <v>17</v>
      </c>
      <c r="I2086" s="29">
        <f t="shared" si="32"/>
        <v>46599</v>
      </c>
    </row>
    <row r="2087" spans="1:9" ht="30" customHeight="1">
      <c r="A2087" s="11">
        <v>2084</v>
      </c>
      <c r="B2087" s="13">
        <v>2256022</v>
      </c>
      <c r="C2087" s="12" t="s">
        <v>6842</v>
      </c>
      <c r="D2087" s="3" t="s">
        <v>6768</v>
      </c>
      <c r="E2087" s="3" t="s">
        <v>6843</v>
      </c>
      <c r="F2087" s="3" t="s">
        <v>6844</v>
      </c>
      <c r="G2087" s="18" t="s">
        <v>31</v>
      </c>
      <c r="H2087" s="18" t="s">
        <v>17</v>
      </c>
      <c r="I2087" s="29">
        <f t="shared" si="32"/>
        <v>45688</v>
      </c>
    </row>
    <row r="2088" spans="1:9" ht="30" customHeight="1">
      <c r="A2088" s="11">
        <v>2085</v>
      </c>
      <c r="B2088" s="13">
        <v>2256055</v>
      </c>
      <c r="C2088" s="12" t="s">
        <v>6845</v>
      </c>
      <c r="D2088" s="3" t="s">
        <v>6768</v>
      </c>
      <c r="E2088" s="3" t="s">
        <v>6846</v>
      </c>
      <c r="F2088" s="3" t="s">
        <v>6847</v>
      </c>
      <c r="G2088" s="18" t="s">
        <v>483</v>
      </c>
      <c r="H2088" s="18" t="s">
        <v>17</v>
      </c>
      <c r="I2088" s="29">
        <f t="shared" si="32"/>
        <v>47269</v>
      </c>
    </row>
    <row r="2089" spans="1:9" ht="30" customHeight="1">
      <c r="A2089" s="11">
        <v>2086</v>
      </c>
      <c r="B2089" s="13">
        <v>2256154</v>
      </c>
      <c r="C2089" s="12" t="s">
        <v>6848</v>
      </c>
      <c r="D2089" s="3" t="s">
        <v>6721</v>
      </c>
      <c r="E2089" s="3" t="s">
        <v>6849</v>
      </c>
      <c r="F2089" s="3" t="s">
        <v>6850</v>
      </c>
      <c r="G2089" s="18" t="s">
        <v>108</v>
      </c>
      <c r="H2089" s="18" t="s">
        <v>17</v>
      </c>
      <c r="I2089" s="29">
        <f t="shared" si="32"/>
        <v>46783</v>
      </c>
    </row>
    <row r="2090" spans="1:9" ht="30" customHeight="1">
      <c r="A2090" s="11">
        <v>2087</v>
      </c>
      <c r="B2090" s="13">
        <v>2256188</v>
      </c>
      <c r="C2090" s="12" t="s">
        <v>6851</v>
      </c>
      <c r="D2090" s="3" t="s">
        <v>6729</v>
      </c>
      <c r="E2090" s="3" t="s">
        <v>6852</v>
      </c>
      <c r="F2090" s="3" t="s">
        <v>6853</v>
      </c>
      <c r="G2090" s="18" t="s">
        <v>374</v>
      </c>
      <c r="H2090" s="18" t="s">
        <v>17</v>
      </c>
      <c r="I2090" s="29">
        <f t="shared" si="32"/>
        <v>45382</v>
      </c>
    </row>
    <row r="2091" spans="1:9" ht="30" customHeight="1">
      <c r="A2091" s="11">
        <v>2088</v>
      </c>
      <c r="B2091" s="13">
        <v>2256220</v>
      </c>
      <c r="C2091" s="12" t="s">
        <v>6854</v>
      </c>
      <c r="D2091" s="3" t="s">
        <v>6758</v>
      </c>
      <c r="E2091" s="3" t="s">
        <v>6855</v>
      </c>
      <c r="F2091" s="3" t="s">
        <v>6856</v>
      </c>
      <c r="G2091" s="18" t="s">
        <v>41</v>
      </c>
      <c r="H2091" s="18" t="s">
        <v>17</v>
      </c>
      <c r="I2091" s="29">
        <f t="shared" si="32"/>
        <v>45657</v>
      </c>
    </row>
    <row r="2092" spans="1:9" ht="30" customHeight="1">
      <c r="A2092" s="11">
        <v>2089</v>
      </c>
      <c r="B2092" s="13">
        <v>2256238</v>
      </c>
      <c r="C2092" s="12" t="s">
        <v>6857</v>
      </c>
      <c r="D2092" s="3" t="s">
        <v>6858</v>
      </c>
      <c r="E2092" s="3" t="s">
        <v>6859</v>
      </c>
      <c r="F2092" s="3" t="s">
        <v>6860</v>
      </c>
      <c r="G2092" s="18" t="s">
        <v>41</v>
      </c>
      <c r="H2092" s="18" t="s">
        <v>17</v>
      </c>
      <c r="I2092" s="29">
        <f t="shared" si="32"/>
        <v>45657</v>
      </c>
    </row>
    <row r="2093" spans="1:9" ht="30" customHeight="1">
      <c r="A2093" s="11">
        <v>2090</v>
      </c>
      <c r="B2093" s="13">
        <v>2256246</v>
      </c>
      <c r="C2093" s="12" t="s">
        <v>6861</v>
      </c>
      <c r="D2093" s="3" t="s">
        <v>6758</v>
      </c>
      <c r="E2093" s="3" t="s">
        <v>6862</v>
      </c>
      <c r="F2093" s="3" t="s">
        <v>6863</v>
      </c>
      <c r="G2093" s="18" t="s">
        <v>41</v>
      </c>
      <c r="H2093" s="18" t="s">
        <v>17</v>
      </c>
      <c r="I2093" s="29">
        <f t="shared" si="32"/>
        <v>45657</v>
      </c>
    </row>
    <row r="2094" spans="1:9" ht="30" customHeight="1">
      <c r="A2094" s="11">
        <v>2091</v>
      </c>
      <c r="B2094" s="13">
        <v>2256329</v>
      </c>
      <c r="C2094" s="12" t="s">
        <v>6864</v>
      </c>
      <c r="D2094" s="3" t="s">
        <v>6729</v>
      </c>
      <c r="E2094" s="3" t="s">
        <v>6865</v>
      </c>
      <c r="F2094" s="3" t="s">
        <v>6866</v>
      </c>
      <c r="G2094" s="18" t="s">
        <v>31</v>
      </c>
      <c r="H2094" s="18" t="s">
        <v>17</v>
      </c>
      <c r="I2094" s="29">
        <f t="shared" si="32"/>
        <v>45688</v>
      </c>
    </row>
    <row r="2095" spans="1:9" ht="30" customHeight="1">
      <c r="A2095" s="11">
        <v>2092</v>
      </c>
      <c r="B2095" s="13">
        <v>2256352</v>
      </c>
      <c r="C2095" s="12" t="s">
        <v>6867</v>
      </c>
      <c r="D2095" s="3" t="s">
        <v>6768</v>
      </c>
      <c r="E2095" s="3" t="s">
        <v>6868</v>
      </c>
      <c r="F2095" s="3" t="s">
        <v>6869</v>
      </c>
      <c r="G2095" s="18" t="s">
        <v>31</v>
      </c>
      <c r="H2095" s="18" t="s">
        <v>17</v>
      </c>
      <c r="I2095" s="29">
        <f t="shared" si="32"/>
        <v>45688</v>
      </c>
    </row>
    <row r="2096" spans="1:9" ht="30" customHeight="1">
      <c r="A2096" s="11">
        <v>2093</v>
      </c>
      <c r="B2096" s="13">
        <v>2256360</v>
      </c>
      <c r="C2096" s="12" t="s">
        <v>6870</v>
      </c>
      <c r="D2096" s="3" t="s">
        <v>6821</v>
      </c>
      <c r="E2096" s="3" t="s">
        <v>6871</v>
      </c>
      <c r="F2096" s="3" t="s">
        <v>6872</v>
      </c>
      <c r="G2096" s="18" t="s">
        <v>80</v>
      </c>
      <c r="H2096" s="18" t="s">
        <v>17</v>
      </c>
      <c r="I2096" s="29">
        <f t="shared" si="32"/>
        <v>45991</v>
      </c>
    </row>
    <row r="2097" spans="1:9" ht="30" customHeight="1">
      <c r="A2097" s="11">
        <v>2094</v>
      </c>
      <c r="B2097" s="13">
        <v>2256410</v>
      </c>
      <c r="C2097" s="12" t="s">
        <v>6873</v>
      </c>
      <c r="D2097" s="3" t="s">
        <v>6858</v>
      </c>
      <c r="E2097" s="3" t="s">
        <v>6874</v>
      </c>
      <c r="F2097" s="3" t="s">
        <v>6875</v>
      </c>
      <c r="G2097" s="18" t="s">
        <v>334</v>
      </c>
      <c r="H2097" s="18" t="s">
        <v>17</v>
      </c>
      <c r="I2097" s="29">
        <f t="shared" si="32"/>
        <v>45443</v>
      </c>
    </row>
    <row r="2098" spans="1:9" ht="30" customHeight="1">
      <c r="A2098" s="11">
        <v>2095</v>
      </c>
      <c r="B2098" s="13">
        <v>2256428</v>
      </c>
      <c r="C2098" s="12" t="s">
        <v>6876</v>
      </c>
      <c r="D2098" s="3" t="s">
        <v>6858</v>
      </c>
      <c r="E2098" s="3" t="s">
        <v>6877</v>
      </c>
      <c r="F2098" s="3" t="s">
        <v>6878</v>
      </c>
      <c r="G2098" s="18" t="s">
        <v>41</v>
      </c>
      <c r="H2098" s="18" t="s">
        <v>17</v>
      </c>
      <c r="I2098" s="29">
        <f t="shared" si="32"/>
        <v>45657</v>
      </c>
    </row>
    <row r="2099" spans="1:9" ht="30" customHeight="1">
      <c r="A2099" s="11">
        <v>2096</v>
      </c>
      <c r="B2099" s="13">
        <v>2256485</v>
      </c>
      <c r="C2099" s="12" t="s">
        <v>1605</v>
      </c>
      <c r="D2099" s="3" t="s">
        <v>6768</v>
      </c>
      <c r="E2099" s="3" t="s">
        <v>6879</v>
      </c>
      <c r="F2099" s="3" t="s">
        <v>6880</v>
      </c>
      <c r="G2099" s="18" t="s">
        <v>116</v>
      </c>
      <c r="H2099" s="18" t="s">
        <v>17</v>
      </c>
      <c r="I2099" s="29">
        <f t="shared" si="32"/>
        <v>46418</v>
      </c>
    </row>
    <row r="2100" spans="1:9" ht="30" customHeight="1">
      <c r="A2100" s="11">
        <v>2097</v>
      </c>
      <c r="B2100" s="13">
        <v>2256527</v>
      </c>
      <c r="C2100" s="12" t="s">
        <v>1661</v>
      </c>
      <c r="D2100" s="3" t="s">
        <v>6768</v>
      </c>
      <c r="E2100" s="3" t="s">
        <v>6881</v>
      </c>
      <c r="F2100" s="3" t="s">
        <v>6882</v>
      </c>
      <c r="G2100" s="18" t="s">
        <v>71</v>
      </c>
      <c r="H2100" s="18" t="s">
        <v>17</v>
      </c>
      <c r="I2100" s="29">
        <f t="shared" si="32"/>
        <v>46843</v>
      </c>
    </row>
    <row r="2101" spans="1:9" ht="30" customHeight="1">
      <c r="A2101" s="11">
        <v>2098</v>
      </c>
      <c r="B2101" s="13">
        <v>2256550</v>
      </c>
      <c r="C2101" s="12" t="s">
        <v>6883</v>
      </c>
      <c r="D2101" s="3" t="s">
        <v>6831</v>
      </c>
      <c r="E2101" s="3" t="s">
        <v>6884</v>
      </c>
      <c r="F2101" s="3" t="s">
        <v>6885</v>
      </c>
      <c r="G2101" s="18" t="s">
        <v>121</v>
      </c>
      <c r="H2101" s="18" t="s">
        <v>17</v>
      </c>
      <c r="I2101" s="29">
        <f t="shared" si="32"/>
        <v>46660</v>
      </c>
    </row>
    <row r="2102" spans="1:9" ht="30" customHeight="1">
      <c r="A2102" s="11">
        <v>2099</v>
      </c>
      <c r="B2102" s="13">
        <v>2256568</v>
      </c>
      <c r="C2102" s="12" t="s">
        <v>6886</v>
      </c>
      <c r="D2102" s="3" t="s">
        <v>6733</v>
      </c>
      <c r="E2102" s="3" t="s">
        <v>6887</v>
      </c>
      <c r="F2102" s="3" t="s">
        <v>6888</v>
      </c>
      <c r="G2102" s="18" t="s">
        <v>108</v>
      </c>
      <c r="H2102" s="18" t="s">
        <v>17</v>
      </c>
      <c r="I2102" s="29">
        <f t="shared" si="32"/>
        <v>46783</v>
      </c>
    </row>
    <row r="2103" spans="1:9" ht="30" customHeight="1">
      <c r="A2103" s="11">
        <v>2100</v>
      </c>
      <c r="B2103" s="13">
        <v>2256584</v>
      </c>
      <c r="C2103" s="12" t="s">
        <v>6889</v>
      </c>
      <c r="D2103" s="3" t="s">
        <v>6758</v>
      </c>
      <c r="E2103" s="3" t="s">
        <v>6890</v>
      </c>
      <c r="F2103" s="3" t="s">
        <v>6891</v>
      </c>
      <c r="G2103" s="18" t="s">
        <v>301</v>
      </c>
      <c r="H2103" s="18" t="s">
        <v>17</v>
      </c>
      <c r="I2103" s="29">
        <f t="shared" si="32"/>
        <v>45473</v>
      </c>
    </row>
    <row r="2104" spans="1:9" ht="30" customHeight="1">
      <c r="A2104" s="11">
        <v>2101</v>
      </c>
      <c r="B2104" s="13">
        <v>2256592</v>
      </c>
      <c r="C2104" s="12" t="s">
        <v>6892</v>
      </c>
      <c r="D2104" s="3" t="s">
        <v>6721</v>
      </c>
      <c r="E2104" s="3" t="s">
        <v>6893</v>
      </c>
      <c r="F2104" s="3" t="s">
        <v>6894</v>
      </c>
      <c r="G2104" s="18" t="s">
        <v>458</v>
      </c>
      <c r="H2104" s="18" t="s">
        <v>17</v>
      </c>
      <c r="I2104" s="29">
        <f t="shared" si="32"/>
        <v>46599</v>
      </c>
    </row>
    <row r="2105" spans="1:9" ht="30" customHeight="1">
      <c r="A2105" s="11">
        <v>2102</v>
      </c>
      <c r="B2105" s="13">
        <v>2256626</v>
      </c>
      <c r="C2105" s="12" t="s">
        <v>6895</v>
      </c>
      <c r="D2105" s="3" t="s">
        <v>6725</v>
      </c>
      <c r="E2105" s="3" t="s">
        <v>6896</v>
      </c>
      <c r="F2105" s="3" t="s">
        <v>6897</v>
      </c>
      <c r="G2105" s="18" t="s">
        <v>108</v>
      </c>
      <c r="H2105" s="18" t="s">
        <v>17</v>
      </c>
      <c r="I2105" s="29">
        <f t="shared" si="32"/>
        <v>46783</v>
      </c>
    </row>
    <row r="2106" spans="1:9" ht="30" customHeight="1">
      <c r="A2106" s="11">
        <v>2103</v>
      </c>
      <c r="B2106" s="13">
        <v>2256659</v>
      </c>
      <c r="C2106" s="12" t="s">
        <v>6898</v>
      </c>
      <c r="D2106" s="3" t="s">
        <v>6899</v>
      </c>
      <c r="E2106" s="3" t="s">
        <v>6900</v>
      </c>
      <c r="F2106" s="3" t="s">
        <v>6901</v>
      </c>
      <c r="G2106" s="18" t="s">
        <v>427</v>
      </c>
      <c r="H2106" s="18" t="s">
        <v>17</v>
      </c>
      <c r="I2106" s="29">
        <f t="shared" si="32"/>
        <v>46053</v>
      </c>
    </row>
    <row r="2107" spans="1:9" ht="30" customHeight="1">
      <c r="A2107" s="11">
        <v>2104</v>
      </c>
      <c r="B2107" s="13">
        <v>2256667</v>
      </c>
      <c r="C2107" s="12" t="s">
        <v>6902</v>
      </c>
      <c r="D2107" s="3" t="s">
        <v>6729</v>
      </c>
      <c r="E2107" s="3" t="s">
        <v>6903</v>
      </c>
      <c r="F2107" s="3" t="s">
        <v>6904</v>
      </c>
      <c r="G2107" s="18" t="s">
        <v>22</v>
      </c>
      <c r="H2107" s="18" t="s">
        <v>17</v>
      </c>
      <c r="I2107" s="29">
        <f t="shared" si="32"/>
        <v>45565</v>
      </c>
    </row>
    <row r="2108" spans="1:9" ht="30" customHeight="1">
      <c r="A2108" s="11">
        <v>2105</v>
      </c>
      <c r="B2108" s="13">
        <v>2256675</v>
      </c>
      <c r="C2108" s="12" t="s">
        <v>6905</v>
      </c>
      <c r="D2108" s="3" t="s">
        <v>6768</v>
      </c>
      <c r="E2108" s="3" t="s">
        <v>6906</v>
      </c>
      <c r="F2108" s="3" t="s">
        <v>6907</v>
      </c>
      <c r="G2108" s="18" t="s">
        <v>476</v>
      </c>
      <c r="H2108" s="18" t="s">
        <v>17</v>
      </c>
      <c r="I2108" s="29">
        <f t="shared" si="32"/>
        <v>46965</v>
      </c>
    </row>
    <row r="2109" spans="1:9" ht="30" customHeight="1">
      <c r="A2109" s="11">
        <v>2106</v>
      </c>
      <c r="B2109" s="13">
        <v>2256691</v>
      </c>
      <c r="C2109" s="12" t="s">
        <v>6908</v>
      </c>
      <c r="D2109" s="3" t="s">
        <v>6812</v>
      </c>
      <c r="E2109" s="3" t="s">
        <v>6909</v>
      </c>
      <c r="F2109" s="3" t="s">
        <v>6910</v>
      </c>
      <c r="G2109" s="18" t="s">
        <v>36</v>
      </c>
      <c r="H2109" s="18" t="s">
        <v>17</v>
      </c>
      <c r="I2109" s="29">
        <f t="shared" si="32"/>
        <v>45747</v>
      </c>
    </row>
    <row r="2110" spans="1:9" ht="30" customHeight="1">
      <c r="A2110" s="11">
        <v>2107</v>
      </c>
      <c r="B2110" s="13">
        <v>2256717</v>
      </c>
      <c r="C2110" s="12" t="s">
        <v>6911</v>
      </c>
      <c r="D2110" s="3" t="s">
        <v>6725</v>
      </c>
      <c r="E2110" s="3" t="s">
        <v>6912</v>
      </c>
      <c r="F2110" s="3" t="s">
        <v>6913</v>
      </c>
      <c r="G2110" s="18" t="s">
        <v>76</v>
      </c>
      <c r="H2110" s="18" t="s">
        <v>17</v>
      </c>
      <c r="I2110" s="29">
        <f t="shared" si="32"/>
        <v>47026</v>
      </c>
    </row>
    <row r="2111" spans="1:9" ht="30" customHeight="1">
      <c r="A2111" s="11">
        <v>2108</v>
      </c>
      <c r="B2111" s="13">
        <v>2256725</v>
      </c>
      <c r="C2111" s="12" t="s">
        <v>6914</v>
      </c>
      <c r="D2111" s="3" t="s">
        <v>6915</v>
      </c>
      <c r="E2111" s="3" t="s">
        <v>6916</v>
      </c>
      <c r="F2111" s="3" t="s">
        <v>6917</v>
      </c>
      <c r="G2111" s="18" t="s">
        <v>248</v>
      </c>
      <c r="H2111" s="18" t="s">
        <v>17</v>
      </c>
      <c r="I2111" s="29">
        <f t="shared" si="32"/>
        <v>47087</v>
      </c>
    </row>
    <row r="2112" spans="1:9" ht="30" customHeight="1">
      <c r="A2112" s="11">
        <v>2109</v>
      </c>
      <c r="B2112" s="13">
        <v>2256733</v>
      </c>
      <c r="C2112" s="12" t="s">
        <v>6918</v>
      </c>
      <c r="D2112" s="3" t="s">
        <v>6812</v>
      </c>
      <c r="E2112" s="3" t="s">
        <v>6919</v>
      </c>
      <c r="F2112" s="3" t="s">
        <v>6920</v>
      </c>
      <c r="G2112" s="18" t="s">
        <v>116</v>
      </c>
      <c r="H2112" s="18" t="s">
        <v>17</v>
      </c>
      <c r="I2112" s="29">
        <f t="shared" si="32"/>
        <v>46418</v>
      </c>
    </row>
    <row r="2113" spans="1:9" ht="30" customHeight="1">
      <c r="A2113" s="11">
        <v>2110</v>
      </c>
      <c r="B2113" s="13">
        <v>2256741</v>
      </c>
      <c r="C2113" s="12" t="s">
        <v>6921</v>
      </c>
      <c r="D2113" s="3" t="s">
        <v>6922</v>
      </c>
      <c r="E2113" s="3" t="s">
        <v>6923</v>
      </c>
      <c r="F2113" s="3" t="s">
        <v>6924</v>
      </c>
      <c r="G2113" s="18" t="s">
        <v>458</v>
      </c>
      <c r="H2113" s="18" t="s">
        <v>17</v>
      </c>
      <c r="I2113" s="29">
        <f t="shared" si="32"/>
        <v>46599</v>
      </c>
    </row>
    <row r="2114" spans="1:9" ht="30" customHeight="1">
      <c r="A2114" s="11">
        <v>2111</v>
      </c>
      <c r="B2114" s="13">
        <v>2256758</v>
      </c>
      <c r="C2114" s="12" t="s">
        <v>6925</v>
      </c>
      <c r="D2114" s="3" t="s">
        <v>6729</v>
      </c>
      <c r="E2114" s="3" t="s">
        <v>6926</v>
      </c>
      <c r="F2114" s="3" t="s">
        <v>6927</v>
      </c>
      <c r="G2114" s="18" t="s">
        <v>171</v>
      </c>
      <c r="H2114" s="18" t="s">
        <v>17</v>
      </c>
      <c r="I2114" s="29">
        <f aca="true" t="shared" si="33" ref="I2114:I2177">DATE(YEAR(G2114)+6,MONTH(G2114),DAY(G2114)-1)</f>
        <v>47149</v>
      </c>
    </row>
    <row r="2115" spans="1:9" ht="30" customHeight="1">
      <c r="A2115" s="11">
        <v>2112</v>
      </c>
      <c r="B2115" s="13">
        <v>2256790</v>
      </c>
      <c r="C2115" s="12" t="s">
        <v>6928</v>
      </c>
      <c r="D2115" s="3" t="s">
        <v>6929</v>
      </c>
      <c r="E2115" s="3" t="s">
        <v>6930</v>
      </c>
      <c r="F2115" s="3" t="s">
        <v>6931</v>
      </c>
      <c r="G2115" s="18" t="s">
        <v>160</v>
      </c>
      <c r="H2115" s="18" t="s">
        <v>17</v>
      </c>
      <c r="I2115" s="29">
        <f t="shared" si="33"/>
        <v>47452</v>
      </c>
    </row>
    <row r="2116" spans="1:9" ht="30" customHeight="1">
      <c r="A2116" s="11">
        <v>2113</v>
      </c>
      <c r="B2116" s="13">
        <v>2256816</v>
      </c>
      <c r="C2116" s="12" t="s">
        <v>6932</v>
      </c>
      <c r="D2116" s="3" t="s">
        <v>6725</v>
      </c>
      <c r="E2116" s="3" t="s">
        <v>6933</v>
      </c>
      <c r="F2116" s="3" t="s">
        <v>6934</v>
      </c>
      <c r="G2116" s="18" t="s">
        <v>128</v>
      </c>
      <c r="H2116" s="18" t="s">
        <v>17</v>
      </c>
      <c r="I2116" s="29">
        <f t="shared" si="33"/>
        <v>46234</v>
      </c>
    </row>
    <row r="2117" spans="1:9" ht="30" customHeight="1">
      <c r="A2117" s="11">
        <v>2114</v>
      </c>
      <c r="B2117" s="13">
        <v>2256873</v>
      </c>
      <c r="C2117" s="12" t="s">
        <v>6935</v>
      </c>
      <c r="D2117" s="3" t="s">
        <v>6915</v>
      </c>
      <c r="E2117" s="3" t="s">
        <v>6936</v>
      </c>
      <c r="F2117" s="3" t="s">
        <v>6937</v>
      </c>
      <c r="G2117" s="18" t="s">
        <v>160</v>
      </c>
      <c r="H2117" s="18" t="s">
        <v>17</v>
      </c>
      <c r="I2117" s="29">
        <f t="shared" si="33"/>
        <v>47452</v>
      </c>
    </row>
    <row r="2118" spans="1:9" ht="30" customHeight="1">
      <c r="A2118" s="11">
        <v>2115</v>
      </c>
      <c r="B2118" s="13">
        <v>2256899</v>
      </c>
      <c r="C2118" s="12" t="s">
        <v>6938</v>
      </c>
      <c r="D2118" s="3" t="s">
        <v>6725</v>
      </c>
      <c r="E2118" s="3" t="s">
        <v>6939</v>
      </c>
      <c r="F2118" s="3" t="s">
        <v>6940</v>
      </c>
      <c r="G2118" s="18" t="s">
        <v>187</v>
      </c>
      <c r="H2118" s="18" t="s">
        <v>17</v>
      </c>
      <c r="I2118" s="29">
        <f t="shared" si="33"/>
        <v>47514</v>
      </c>
    </row>
    <row r="2119" spans="1:9" ht="30" customHeight="1">
      <c r="A2119" s="11">
        <v>2116</v>
      </c>
      <c r="B2119" s="13">
        <v>2256949</v>
      </c>
      <c r="C2119" s="12" t="s">
        <v>6941</v>
      </c>
      <c r="D2119" s="3" t="s">
        <v>6729</v>
      </c>
      <c r="E2119" s="3" t="s">
        <v>6942</v>
      </c>
      <c r="F2119" s="3" t="s">
        <v>6943</v>
      </c>
      <c r="G2119" s="18" t="s">
        <v>369</v>
      </c>
      <c r="H2119" s="18" t="s">
        <v>17</v>
      </c>
      <c r="I2119" s="29">
        <f t="shared" si="33"/>
        <v>45504</v>
      </c>
    </row>
    <row r="2120" spans="1:9" ht="30" customHeight="1">
      <c r="A2120" s="11">
        <v>2117</v>
      </c>
      <c r="B2120" s="13">
        <v>2256956</v>
      </c>
      <c r="C2120" s="12" t="s">
        <v>6944</v>
      </c>
      <c r="D2120" s="3" t="s">
        <v>6739</v>
      </c>
      <c r="E2120" s="3" t="s">
        <v>6945</v>
      </c>
      <c r="F2120" s="3" t="s">
        <v>6946</v>
      </c>
      <c r="G2120" s="18" t="s">
        <v>306</v>
      </c>
      <c r="H2120" s="18" t="s">
        <v>17</v>
      </c>
      <c r="I2120" s="29">
        <f t="shared" si="33"/>
        <v>45930</v>
      </c>
    </row>
    <row r="2121" spans="1:9" ht="30" customHeight="1">
      <c r="A2121" s="11">
        <v>2118</v>
      </c>
      <c r="B2121" s="13">
        <v>2257004</v>
      </c>
      <c r="C2121" s="12" t="s">
        <v>6947</v>
      </c>
      <c r="D2121" s="3" t="s">
        <v>6729</v>
      </c>
      <c r="E2121" s="3" t="s">
        <v>6948</v>
      </c>
      <c r="F2121" s="3" t="s">
        <v>6949</v>
      </c>
      <c r="G2121" s="18" t="s">
        <v>31</v>
      </c>
      <c r="H2121" s="18" t="s">
        <v>17</v>
      </c>
      <c r="I2121" s="29">
        <f t="shared" si="33"/>
        <v>45688</v>
      </c>
    </row>
    <row r="2122" spans="1:9" ht="30" customHeight="1">
      <c r="A2122" s="11">
        <v>2119</v>
      </c>
      <c r="B2122" s="13">
        <v>2257012</v>
      </c>
      <c r="C2122" s="12" t="s">
        <v>6950</v>
      </c>
      <c r="D2122" s="3" t="s">
        <v>6915</v>
      </c>
      <c r="E2122" s="3" t="s">
        <v>6951</v>
      </c>
      <c r="F2122" s="3" t="s">
        <v>6952</v>
      </c>
      <c r="G2122" s="18" t="s">
        <v>334</v>
      </c>
      <c r="H2122" s="18" t="s">
        <v>17</v>
      </c>
      <c r="I2122" s="29">
        <f t="shared" si="33"/>
        <v>45443</v>
      </c>
    </row>
    <row r="2123" spans="1:9" ht="30" customHeight="1">
      <c r="A2123" s="11">
        <v>2120</v>
      </c>
      <c r="B2123" s="13">
        <v>2257020</v>
      </c>
      <c r="C2123" s="12" t="s">
        <v>6953</v>
      </c>
      <c r="D2123" s="3" t="s">
        <v>6725</v>
      </c>
      <c r="E2123" s="3" t="s">
        <v>6954</v>
      </c>
      <c r="F2123" s="3" t="s">
        <v>6955</v>
      </c>
      <c r="G2123" s="18" t="s">
        <v>427</v>
      </c>
      <c r="H2123" s="18" t="s">
        <v>17</v>
      </c>
      <c r="I2123" s="29">
        <f t="shared" si="33"/>
        <v>46053</v>
      </c>
    </row>
    <row r="2124" spans="1:9" ht="30" customHeight="1">
      <c r="A2124" s="11">
        <v>2121</v>
      </c>
      <c r="B2124" s="13">
        <v>2257103</v>
      </c>
      <c r="C2124" s="12" t="s">
        <v>6956</v>
      </c>
      <c r="D2124" s="3" t="s">
        <v>6858</v>
      </c>
      <c r="E2124" s="3" t="s">
        <v>6957</v>
      </c>
      <c r="F2124" s="3" t="s">
        <v>6958</v>
      </c>
      <c r="G2124" s="18" t="s">
        <v>71</v>
      </c>
      <c r="H2124" s="18" t="s">
        <v>17</v>
      </c>
      <c r="I2124" s="29">
        <f t="shared" si="33"/>
        <v>46843</v>
      </c>
    </row>
    <row r="2125" spans="1:9" ht="30" customHeight="1">
      <c r="A2125" s="11">
        <v>2122</v>
      </c>
      <c r="B2125" s="13">
        <v>2257111</v>
      </c>
      <c r="C2125" s="12" t="s">
        <v>6959</v>
      </c>
      <c r="D2125" s="3" t="s">
        <v>6960</v>
      </c>
      <c r="E2125" s="3" t="s">
        <v>6961</v>
      </c>
      <c r="F2125" s="3" t="s">
        <v>6962</v>
      </c>
      <c r="G2125" s="18" t="s">
        <v>31</v>
      </c>
      <c r="H2125" s="18" t="s">
        <v>17</v>
      </c>
      <c r="I2125" s="29">
        <f t="shared" si="33"/>
        <v>45688</v>
      </c>
    </row>
    <row r="2126" spans="1:9" ht="30" customHeight="1">
      <c r="A2126" s="11">
        <v>2123</v>
      </c>
      <c r="B2126" s="13">
        <v>2257202</v>
      </c>
      <c r="C2126" s="12" t="s">
        <v>6963</v>
      </c>
      <c r="D2126" s="3" t="s">
        <v>6746</v>
      </c>
      <c r="E2126" s="3" t="s">
        <v>6964</v>
      </c>
      <c r="F2126" s="3" t="s">
        <v>6965</v>
      </c>
      <c r="G2126" s="18" t="s">
        <v>306</v>
      </c>
      <c r="H2126" s="18" t="s">
        <v>17</v>
      </c>
      <c r="I2126" s="29">
        <f t="shared" si="33"/>
        <v>45930</v>
      </c>
    </row>
    <row r="2127" spans="1:9" ht="30" customHeight="1">
      <c r="A2127" s="11">
        <v>2124</v>
      </c>
      <c r="B2127" s="13">
        <v>2257244</v>
      </c>
      <c r="C2127" s="12" t="s">
        <v>6966</v>
      </c>
      <c r="D2127" s="3" t="s">
        <v>6858</v>
      </c>
      <c r="E2127" s="3" t="s">
        <v>6967</v>
      </c>
      <c r="F2127" s="3" t="s">
        <v>6968</v>
      </c>
      <c r="G2127" s="18" t="s">
        <v>427</v>
      </c>
      <c r="H2127" s="18" t="s">
        <v>17</v>
      </c>
      <c r="I2127" s="29">
        <f t="shared" si="33"/>
        <v>46053</v>
      </c>
    </row>
    <row r="2128" spans="1:9" ht="30" customHeight="1">
      <c r="A2128" s="11">
        <v>2125</v>
      </c>
      <c r="B2128" s="13">
        <v>2257269</v>
      </c>
      <c r="C2128" s="12" t="s">
        <v>6969</v>
      </c>
      <c r="D2128" s="3" t="s">
        <v>6915</v>
      </c>
      <c r="E2128" s="3" t="s">
        <v>6970</v>
      </c>
      <c r="F2128" s="3" t="s">
        <v>6971</v>
      </c>
      <c r="G2128" s="18" t="s">
        <v>362</v>
      </c>
      <c r="H2128" s="18" t="s">
        <v>17</v>
      </c>
      <c r="I2128" s="29">
        <f t="shared" si="33"/>
        <v>46173</v>
      </c>
    </row>
    <row r="2129" spans="1:9" ht="30" customHeight="1">
      <c r="A2129" s="11">
        <v>2126</v>
      </c>
      <c r="B2129" s="13">
        <v>2257301</v>
      </c>
      <c r="C2129" s="12" t="s">
        <v>6972</v>
      </c>
      <c r="D2129" s="3" t="s">
        <v>6973</v>
      </c>
      <c r="E2129" s="3" t="s">
        <v>6974</v>
      </c>
      <c r="F2129" s="3" t="s">
        <v>6975</v>
      </c>
      <c r="G2129" s="18" t="s">
        <v>128</v>
      </c>
      <c r="H2129" s="18" t="s">
        <v>17</v>
      </c>
      <c r="I2129" s="29">
        <f t="shared" si="33"/>
        <v>46234</v>
      </c>
    </row>
    <row r="2130" spans="1:9" ht="30" customHeight="1">
      <c r="A2130" s="11">
        <v>2127</v>
      </c>
      <c r="B2130" s="13">
        <v>2257327</v>
      </c>
      <c r="C2130" s="12" t="s">
        <v>6976</v>
      </c>
      <c r="D2130" s="3" t="s">
        <v>6729</v>
      </c>
      <c r="E2130" s="3" t="s">
        <v>6977</v>
      </c>
      <c r="F2130" s="3" t="s">
        <v>6978</v>
      </c>
      <c r="G2130" s="18" t="s">
        <v>88</v>
      </c>
      <c r="H2130" s="18" t="s">
        <v>17</v>
      </c>
      <c r="I2130" s="29">
        <f t="shared" si="33"/>
        <v>45626</v>
      </c>
    </row>
    <row r="2131" spans="1:9" ht="30" customHeight="1">
      <c r="A2131" s="11">
        <v>2128</v>
      </c>
      <c r="B2131" s="13">
        <v>2257350</v>
      </c>
      <c r="C2131" s="12" t="s">
        <v>6979</v>
      </c>
      <c r="D2131" s="3" t="s">
        <v>6960</v>
      </c>
      <c r="E2131" s="3" t="s">
        <v>6980</v>
      </c>
      <c r="F2131" s="3" t="s">
        <v>6981</v>
      </c>
      <c r="G2131" s="18" t="s">
        <v>116</v>
      </c>
      <c r="H2131" s="18" t="s">
        <v>17</v>
      </c>
      <c r="I2131" s="29">
        <f t="shared" si="33"/>
        <v>46418</v>
      </c>
    </row>
    <row r="2132" spans="1:9" ht="30" customHeight="1">
      <c r="A2132" s="11">
        <v>2129</v>
      </c>
      <c r="B2132" s="13">
        <v>2257376</v>
      </c>
      <c r="C2132" s="12" t="s">
        <v>6982</v>
      </c>
      <c r="D2132" s="3" t="s">
        <v>6762</v>
      </c>
      <c r="E2132" s="3" t="s">
        <v>6983</v>
      </c>
      <c r="F2132" s="3" t="s">
        <v>6984</v>
      </c>
      <c r="G2132" s="18" t="s">
        <v>54</v>
      </c>
      <c r="H2132" s="18" t="s">
        <v>17</v>
      </c>
      <c r="I2132" s="29">
        <f t="shared" si="33"/>
        <v>46295</v>
      </c>
    </row>
    <row r="2133" spans="1:9" ht="30" customHeight="1">
      <c r="A2133" s="11">
        <v>2130</v>
      </c>
      <c r="B2133" s="13">
        <v>2257384</v>
      </c>
      <c r="C2133" s="12" t="s">
        <v>6985</v>
      </c>
      <c r="D2133" s="3" t="s">
        <v>6762</v>
      </c>
      <c r="E2133" s="3" t="s">
        <v>6986</v>
      </c>
      <c r="F2133" s="3" t="s">
        <v>6987</v>
      </c>
      <c r="G2133" s="18" t="s">
        <v>116</v>
      </c>
      <c r="H2133" s="18" t="s">
        <v>17</v>
      </c>
      <c r="I2133" s="29">
        <f t="shared" si="33"/>
        <v>46418</v>
      </c>
    </row>
    <row r="2134" spans="1:9" ht="30" customHeight="1">
      <c r="A2134" s="11">
        <v>2131</v>
      </c>
      <c r="B2134" s="13">
        <v>2257400</v>
      </c>
      <c r="C2134" s="12" t="s">
        <v>6988</v>
      </c>
      <c r="D2134" s="3" t="s">
        <v>6729</v>
      </c>
      <c r="E2134" s="3" t="s">
        <v>6989</v>
      </c>
      <c r="F2134" s="3" t="s">
        <v>6990</v>
      </c>
      <c r="G2134" s="18" t="s">
        <v>112</v>
      </c>
      <c r="H2134" s="18" t="s">
        <v>17</v>
      </c>
      <c r="I2134" s="29">
        <f t="shared" si="33"/>
        <v>46356</v>
      </c>
    </row>
    <row r="2135" spans="1:9" ht="30" customHeight="1">
      <c r="A2135" s="11">
        <v>2132</v>
      </c>
      <c r="B2135" s="13">
        <v>2257418</v>
      </c>
      <c r="C2135" s="12" t="s">
        <v>6991</v>
      </c>
      <c r="D2135" s="3" t="s">
        <v>6778</v>
      </c>
      <c r="E2135" s="3" t="s">
        <v>6992</v>
      </c>
      <c r="F2135" s="3" t="s">
        <v>6993</v>
      </c>
      <c r="G2135" s="18" t="s">
        <v>191</v>
      </c>
      <c r="H2135" s="18" t="s">
        <v>17</v>
      </c>
      <c r="I2135" s="29">
        <f t="shared" si="33"/>
        <v>46477</v>
      </c>
    </row>
    <row r="2136" spans="1:9" ht="30" customHeight="1">
      <c r="A2136" s="11">
        <v>2133</v>
      </c>
      <c r="B2136" s="13">
        <v>2257442</v>
      </c>
      <c r="C2136" s="12" t="s">
        <v>6994</v>
      </c>
      <c r="D2136" s="3" t="s">
        <v>6915</v>
      </c>
      <c r="E2136" s="3" t="s">
        <v>6995</v>
      </c>
      <c r="F2136" s="3" t="s">
        <v>6996</v>
      </c>
      <c r="G2136" s="18" t="s">
        <v>191</v>
      </c>
      <c r="H2136" s="18" t="s">
        <v>17</v>
      </c>
      <c r="I2136" s="29">
        <f t="shared" si="33"/>
        <v>46477</v>
      </c>
    </row>
    <row r="2137" spans="1:9" ht="30" customHeight="1">
      <c r="A2137" s="11">
        <v>2134</v>
      </c>
      <c r="B2137" s="13">
        <v>2257467</v>
      </c>
      <c r="C2137" s="12" t="s">
        <v>6997</v>
      </c>
      <c r="D2137" s="3" t="s">
        <v>6802</v>
      </c>
      <c r="E2137" s="3" t="s">
        <v>6998</v>
      </c>
      <c r="F2137" s="3" t="s">
        <v>6999</v>
      </c>
      <c r="G2137" s="18" t="s">
        <v>167</v>
      </c>
      <c r="H2137" s="18" t="s">
        <v>17</v>
      </c>
      <c r="I2137" s="29">
        <f t="shared" si="33"/>
        <v>47391</v>
      </c>
    </row>
    <row r="2138" spans="1:9" ht="30" customHeight="1">
      <c r="A2138" s="11">
        <v>2135</v>
      </c>
      <c r="B2138" s="13">
        <v>2257475</v>
      </c>
      <c r="C2138" s="12" t="s">
        <v>7000</v>
      </c>
      <c r="D2138" s="3" t="s">
        <v>6758</v>
      </c>
      <c r="E2138" s="3" t="s">
        <v>7001</v>
      </c>
      <c r="F2138" s="3" t="s">
        <v>7002</v>
      </c>
      <c r="G2138" s="18" t="s">
        <v>2274</v>
      </c>
      <c r="H2138" s="18" t="s">
        <v>17</v>
      </c>
      <c r="I2138" s="29">
        <f t="shared" si="33"/>
        <v>45716</v>
      </c>
    </row>
    <row r="2139" spans="1:9" ht="30" customHeight="1">
      <c r="A2139" s="11">
        <v>2136</v>
      </c>
      <c r="B2139" s="13">
        <v>2257517</v>
      </c>
      <c r="C2139" s="12" t="s">
        <v>7003</v>
      </c>
      <c r="D2139" s="3" t="s">
        <v>6746</v>
      </c>
      <c r="E2139" s="3" t="s">
        <v>7004</v>
      </c>
      <c r="F2139" s="3" t="s">
        <v>7005</v>
      </c>
      <c r="G2139" s="18" t="s">
        <v>121</v>
      </c>
      <c r="H2139" s="18" t="s">
        <v>17</v>
      </c>
      <c r="I2139" s="29">
        <f t="shared" si="33"/>
        <v>46660</v>
      </c>
    </row>
    <row r="2140" spans="1:9" ht="30" customHeight="1">
      <c r="A2140" s="11">
        <v>2137</v>
      </c>
      <c r="B2140" s="13">
        <v>2257525</v>
      </c>
      <c r="C2140" s="12" t="s">
        <v>7006</v>
      </c>
      <c r="D2140" s="3" t="s">
        <v>6831</v>
      </c>
      <c r="E2140" s="3" t="s">
        <v>7007</v>
      </c>
      <c r="F2140" s="3" t="s">
        <v>7008</v>
      </c>
      <c r="G2140" s="18" t="s">
        <v>121</v>
      </c>
      <c r="H2140" s="18" t="s">
        <v>17</v>
      </c>
      <c r="I2140" s="29">
        <f t="shared" si="33"/>
        <v>46660</v>
      </c>
    </row>
    <row r="2141" spans="1:9" ht="30" customHeight="1">
      <c r="A2141" s="11">
        <v>2138</v>
      </c>
      <c r="B2141" s="13">
        <v>2257533</v>
      </c>
      <c r="C2141" s="12" t="s">
        <v>7009</v>
      </c>
      <c r="D2141" s="3" t="s">
        <v>6729</v>
      </c>
      <c r="E2141" s="3" t="s">
        <v>7010</v>
      </c>
      <c r="F2141" s="3" t="s">
        <v>7011</v>
      </c>
      <c r="G2141" s="18" t="s">
        <v>369</v>
      </c>
      <c r="H2141" s="18" t="s">
        <v>17</v>
      </c>
      <c r="I2141" s="29">
        <f t="shared" si="33"/>
        <v>45504</v>
      </c>
    </row>
    <row r="2142" spans="1:9" ht="30" customHeight="1">
      <c r="A2142" s="11">
        <v>2139</v>
      </c>
      <c r="B2142" s="13">
        <v>2257541</v>
      </c>
      <c r="C2142" s="12" t="s">
        <v>7012</v>
      </c>
      <c r="D2142" s="3" t="s">
        <v>6768</v>
      </c>
      <c r="E2142" s="3" t="s">
        <v>7013</v>
      </c>
      <c r="F2142" s="3" t="s">
        <v>7014</v>
      </c>
      <c r="G2142" s="18" t="s">
        <v>108</v>
      </c>
      <c r="H2142" s="18" t="s">
        <v>17</v>
      </c>
      <c r="I2142" s="29">
        <f t="shared" si="33"/>
        <v>46783</v>
      </c>
    </row>
    <row r="2143" spans="1:9" ht="30" customHeight="1">
      <c r="A2143" s="11">
        <v>2140</v>
      </c>
      <c r="B2143" s="13">
        <v>2257558</v>
      </c>
      <c r="C2143" s="12" t="s">
        <v>7015</v>
      </c>
      <c r="D2143" s="3" t="s">
        <v>6915</v>
      </c>
      <c r="E2143" s="3" t="s">
        <v>7016</v>
      </c>
      <c r="F2143" s="3" t="s">
        <v>7017</v>
      </c>
      <c r="G2143" s="18" t="s">
        <v>167</v>
      </c>
      <c r="H2143" s="18" t="s">
        <v>17</v>
      </c>
      <c r="I2143" s="29">
        <f t="shared" si="33"/>
        <v>47391</v>
      </c>
    </row>
    <row r="2144" spans="1:9" ht="30" customHeight="1">
      <c r="A2144" s="11">
        <v>2141</v>
      </c>
      <c r="B2144" s="13">
        <v>2257566</v>
      </c>
      <c r="C2144" s="12" t="s">
        <v>1481</v>
      </c>
      <c r="D2144" s="3" t="s">
        <v>6858</v>
      </c>
      <c r="E2144" s="3" t="s">
        <v>7018</v>
      </c>
      <c r="F2144" s="3" t="s">
        <v>7019</v>
      </c>
      <c r="G2144" s="18" t="s">
        <v>108</v>
      </c>
      <c r="H2144" s="18" t="s">
        <v>17</v>
      </c>
      <c r="I2144" s="29">
        <f t="shared" si="33"/>
        <v>46783</v>
      </c>
    </row>
    <row r="2145" spans="1:9" ht="30" customHeight="1">
      <c r="A2145" s="11">
        <v>2142</v>
      </c>
      <c r="B2145" s="13">
        <v>2257574</v>
      </c>
      <c r="C2145" s="12" t="s">
        <v>7020</v>
      </c>
      <c r="D2145" s="3" t="s">
        <v>6721</v>
      </c>
      <c r="E2145" s="3" t="s">
        <v>7021</v>
      </c>
      <c r="F2145" s="3" t="s">
        <v>7022</v>
      </c>
      <c r="G2145" s="18" t="s">
        <v>71</v>
      </c>
      <c r="H2145" s="18" t="s">
        <v>17</v>
      </c>
      <c r="I2145" s="29">
        <f t="shared" si="33"/>
        <v>46843</v>
      </c>
    </row>
    <row r="2146" spans="1:9" ht="30" customHeight="1">
      <c r="A2146" s="11">
        <v>2143</v>
      </c>
      <c r="B2146" s="13">
        <v>2257624</v>
      </c>
      <c r="C2146" s="12" t="s">
        <v>7023</v>
      </c>
      <c r="D2146" s="3" t="s">
        <v>6802</v>
      </c>
      <c r="E2146" s="3" t="s">
        <v>7024</v>
      </c>
      <c r="F2146" s="3" t="s">
        <v>7025</v>
      </c>
      <c r="G2146" s="18" t="s">
        <v>136</v>
      </c>
      <c r="H2146" s="18" t="s">
        <v>17</v>
      </c>
      <c r="I2146" s="29">
        <f t="shared" si="33"/>
        <v>46904</v>
      </c>
    </row>
    <row r="2147" spans="1:9" ht="30" customHeight="1">
      <c r="A2147" s="11">
        <v>2144</v>
      </c>
      <c r="B2147" s="13">
        <v>2257640</v>
      </c>
      <c r="C2147" s="12" t="s">
        <v>7026</v>
      </c>
      <c r="D2147" s="3" t="s">
        <v>6762</v>
      </c>
      <c r="E2147" s="3" t="s">
        <v>7027</v>
      </c>
      <c r="F2147" s="3" t="s">
        <v>7028</v>
      </c>
      <c r="G2147" s="18" t="s">
        <v>427</v>
      </c>
      <c r="H2147" s="18" t="s">
        <v>17</v>
      </c>
      <c r="I2147" s="29">
        <f t="shared" si="33"/>
        <v>46053</v>
      </c>
    </row>
    <row r="2148" spans="1:9" ht="30" customHeight="1">
      <c r="A2148" s="11">
        <v>2145</v>
      </c>
      <c r="B2148" s="13">
        <v>2257657</v>
      </c>
      <c r="C2148" s="12" t="s">
        <v>7029</v>
      </c>
      <c r="D2148" s="3" t="s">
        <v>6725</v>
      </c>
      <c r="E2148" s="3" t="s">
        <v>7030</v>
      </c>
      <c r="F2148" s="3" t="s">
        <v>7031</v>
      </c>
      <c r="G2148" s="18" t="s">
        <v>112</v>
      </c>
      <c r="H2148" s="18" t="s">
        <v>17</v>
      </c>
      <c r="I2148" s="29">
        <f t="shared" si="33"/>
        <v>46356</v>
      </c>
    </row>
    <row r="2149" spans="1:9" ht="30" customHeight="1">
      <c r="A2149" s="11">
        <v>2146</v>
      </c>
      <c r="B2149" s="13">
        <v>2257665</v>
      </c>
      <c r="C2149" s="12" t="s">
        <v>7032</v>
      </c>
      <c r="D2149" s="3" t="s">
        <v>6729</v>
      </c>
      <c r="E2149" s="3" t="s">
        <v>7033</v>
      </c>
      <c r="F2149" s="3" t="s">
        <v>7034</v>
      </c>
      <c r="G2149" s="18" t="s">
        <v>76</v>
      </c>
      <c r="H2149" s="18" t="s">
        <v>17</v>
      </c>
      <c r="I2149" s="29">
        <f t="shared" si="33"/>
        <v>47026</v>
      </c>
    </row>
    <row r="2150" spans="1:9" ht="30" customHeight="1">
      <c r="A2150" s="11">
        <v>2147</v>
      </c>
      <c r="B2150" s="13">
        <v>2257707</v>
      </c>
      <c r="C2150" s="12" t="s">
        <v>7035</v>
      </c>
      <c r="D2150" s="3" t="s">
        <v>6802</v>
      </c>
      <c r="E2150" s="3" t="s">
        <v>7036</v>
      </c>
      <c r="F2150" s="3" t="s">
        <v>7037</v>
      </c>
      <c r="G2150" s="18" t="s">
        <v>483</v>
      </c>
      <c r="H2150" s="18" t="s">
        <v>17</v>
      </c>
      <c r="I2150" s="29">
        <f t="shared" si="33"/>
        <v>47269</v>
      </c>
    </row>
    <row r="2151" spans="1:9" ht="30" customHeight="1">
      <c r="A2151" s="11">
        <v>2148</v>
      </c>
      <c r="B2151" s="13">
        <v>2257723</v>
      </c>
      <c r="C2151" s="12" t="s">
        <v>7038</v>
      </c>
      <c r="D2151" s="3" t="s">
        <v>6899</v>
      </c>
      <c r="E2151" s="3" t="s">
        <v>7039</v>
      </c>
      <c r="F2151" s="3" t="s">
        <v>7040</v>
      </c>
      <c r="G2151" s="18" t="s">
        <v>483</v>
      </c>
      <c r="H2151" s="18" t="s">
        <v>17</v>
      </c>
      <c r="I2151" s="29">
        <f t="shared" si="33"/>
        <v>47269</v>
      </c>
    </row>
    <row r="2152" spans="1:9" ht="30" customHeight="1">
      <c r="A2152" s="11">
        <v>2149</v>
      </c>
      <c r="B2152" s="13">
        <v>2257749</v>
      </c>
      <c r="C2152" s="12" t="s">
        <v>7041</v>
      </c>
      <c r="D2152" s="3" t="s">
        <v>6922</v>
      </c>
      <c r="E2152" s="3" t="s">
        <v>7042</v>
      </c>
      <c r="F2152" s="3" t="s">
        <v>7043</v>
      </c>
      <c r="G2152" s="18" t="s">
        <v>223</v>
      </c>
      <c r="H2152" s="18" t="s">
        <v>17</v>
      </c>
      <c r="I2152" s="29">
        <f t="shared" si="33"/>
        <v>46721</v>
      </c>
    </row>
    <row r="2153" spans="1:9" ht="30" customHeight="1">
      <c r="A2153" s="11">
        <v>2150</v>
      </c>
      <c r="B2153" s="13">
        <v>2257764</v>
      </c>
      <c r="C2153" s="12" t="s">
        <v>7044</v>
      </c>
      <c r="D2153" s="3" t="s">
        <v>6812</v>
      </c>
      <c r="E2153" s="3" t="s">
        <v>7045</v>
      </c>
      <c r="F2153" s="3" t="s">
        <v>7046</v>
      </c>
      <c r="G2153" s="18" t="s">
        <v>160</v>
      </c>
      <c r="H2153" s="18" t="s">
        <v>17</v>
      </c>
      <c r="I2153" s="29">
        <f t="shared" si="33"/>
        <v>47452</v>
      </c>
    </row>
    <row r="2154" spans="1:9" ht="30" customHeight="1">
      <c r="A2154" s="11">
        <v>2151</v>
      </c>
      <c r="B2154" s="13">
        <v>2257772</v>
      </c>
      <c r="C2154" s="12" t="s">
        <v>7047</v>
      </c>
      <c r="D2154" s="3" t="s">
        <v>7048</v>
      </c>
      <c r="E2154" s="3" t="s">
        <v>7049</v>
      </c>
      <c r="F2154" s="3" t="s">
        <v>7050</v>
      </c>
      <c r="G2154" s="18" t="s">
        <v>160</v>
      </c>
      <c r="H2154" s="18" t="s">
        <v>17</v>
      </c>
      <c r="I2154" s="29">
        <f t="shared" si="33"/>
        <v>47452</v>
      </c>
    </row>
    <row r="2155" spans="1:9" ht="30" customHeight="1">
      <c r="A2155" s="11">
        <v>2152</v>
      </c>
      <c r="B2155" s="13">
        <v>2350361</v>
      </c>
      <c r="C2155" s="12" t="s">
        <v>7051</v>
      </c>
      <c r="D2155" s="3" t="s">
        <v>7052</v>
      </c>
      <c r="E2155" s="3" t="s">
        <v>7053</v>
      </c>
      <c r="F2155" s="3" t="s">
        <v>7054</v>
      </c>
      <c r="G2155" s="18" t="s">
        <v>31</v>
      </c>
      <c r="H2155" s="18" t="s">
        <v>17</v>
      </c>
      <c r="I2155" s="29">
        <f t="shared" si="33"/>
        <v>45688</v>
      </c>
    </row>
    <row r="2156" spans="1:9" ht="30" customHeight="1">
      <c r="A2156" s="11">
        <v>2153</v>
      </c>
      <c r="B2156" s="13">
        <v>2350734</v>
      </c>
      <c r="C2156" s="12" t="s">
        <v>7055</v>
      </c>
      <c r="D2156" s="3" t="s">
        <v>7052</v>
      </c>
      <c r="E2156" s="3" t="s">
        <v>7056</v>
      </c>
      <c r="F2156" s="3" t="s">
        <v>7057</v>
      </c>
      <c r="G2156" s="18" t="s">
        <v>16</v>
      </c>
      <c r="H2156" s="18" t="s">
        <v>17</v>
      </c>
      <c r="I2156" s="29">
        <f t="shared" si="33"/>
        <v>45808</v>
      </c>
    </row>
    <row r="2157" spans="1:9" ht="30" customHeight="1">
      <c r="A2157" s="11">
        <v>2154</v>
      </c>
      <c r="B2157" s="13">
        <v>2351054</v>
      </c>
      <c r="C2157" s="12" t="s">
        <v>7058</v>
      </c>
      <c r="D2157" s="3" t="s">
        <v>7059</v>
      </c>
      <c r="E2157" s="3" t="s">
        <v>7060</v>
      </c>
      <c r="F2157" s="3" t="s">
        <v>7061</v>
      </c>
      <c r="G2157" s="18" t="s">
        <v>36</v>
      </c>
      <c r="H2157" s="18" t="s">
        <v>17</v>
      </c>
      <c r="I2157" s="29">
        <f t="shared" si="33"/>
        <v>45747</v>
      </c>
    </row>
    <row r="2158" spans="1:9" ht="30" customHeight="1">
      <c r="A2158" s="11">
        <v>2155</v>
      </c>
      <c r="B2158" s="13">
        <v>2351385</v>
      </c>
      <c r="C2158" s="12" t="s">
        <v>7062</v>
      </c>
      <c r="D2158" s="3" t="s">
        <v>7063</v>
      </c>
      <c r="E2158" s="3" t="s">
        <v>7064</v>
      </c>
      <c r="F2158" s="3" t="s">
        <v>7065</v>
      </c>
      <c r="G2158" s="18" t="s">
        <v>31</v>
      </c>
      <c r="H2158" s="18" t="s">
        <v>17</v>
      </c>
      <c r="I2158" s="29">
        <f t="shared" si="33"/>
        <v>45688</v>
      </c>
    </row>
    <row r="2159" spans="1:9" ht="30" customHeight="1">
      <c r="A2159" s="11">
        <v>2156</v>
      </c>
      <c r="B2159" s="13">
        <v>2351765</v>
      </c>
      <c r="C2159" s="12" t="s">
        <v>7066</v>
      </c>
      <c r="D2159" s="3" t="s">
        <v>7067</v>
      </c>
      <c r="E2159" s="3" t="s">
        <v>7068</v>
      </c>
      <c r="F2159" s="3" t="s">
        <v>7069</v>
      </c>
      <c r="G2159" s="18" t="s">
        <v>31</v>
      </c>
      <c r="H2159" s="18" t="s">
        <v>17</v>
      </c>
      <c r="I2159" s="29">
        <f t="shared" si="33"/>
        <v>45688</v>
      </c>
    </row>
    <row r="2160" spans="1:9" ht="30" customHeight="1">
      <c r="A2160" s="11">
        <v>2157</v>
      </c>
      <c r="B2160" s="13">
        <v>2351948</v>
      </c>
      <c r="C2160" s="12" t="s">
        <v>7070</v>
      </c>
      <c r="D2160" s="3" t="s">
        <v>7071</v>
      </c>
      <c r="E2160" s="3" t="s">
        <v>7072</v>
      </c>
      <c r="F2160" s="3" t="s">
        <v>7073</v>
      </c>
      <c r="G2160" s="18" t="s">
        <v>362</v>
      </c>
      <c r="H2160" s="18" t="s">
        <v>17</v>
      </c>
      <c r="I2160" s="29">
        <f t="shared" si="33"/>
        <v>46173</v>
      </c>
    </row>
    <row r="2161" spans="1:9" ht="30" customHeight="1">
      <c r="A2161" s="11">
        <v>2158</v>
      </c>
      <c r="B2161" s="13">
        <v>2352169</v>
      </c>
      <c r="C2161" s="12" t="s">
        <v>2568</v>
      </c>
      <c r="D2161" s="3" t="s">
        <v>7074</v>
      </c>
      <c r="E2161" s="3" t="s">
        <v>7075</v>
      </c>
      <c r="F2161" s="3" t="s">
        <v>7076</v>
      </c>
      <c r="G2161" s="18" t="s">
        <v>31</v>
      </c>
      <c r="H2161" s="18" t="s">
        <v>17</v>
      </c>
      <c r="I2161" s="29">
        <f t="shared" si="33"/>
        <v>45688</v>
      </c>
    </row>
    <row r="2162" spans="1:9" ht="30" customHeight="1">
      <c r="A2162" s="11">
        <v>2159</v>
      </c>
      <c r="B2162" s="13">
        <v>2352565</v>
      </c>
      <c r="C2162" s="12" t="s">
        <v>7077</v>
      </c>
      <c r="D2162" s="3" t="s">
        <v>7078</v>
      </c>
      <c r="E2162" s="3" t="s">
        <v>7079</v>
      </c>
      <c r="F2162" s="3" t="s">
        <v>7080</v>
      </c>
      <c r="G2162" s="18" t="s">
        <v>16</v>
      </c>
      <c r="H2162" s="18" t="s">
        <v>17</v>
      </c>
      <c r="I2162" s="29">
        <f t="shared" si="33"/>
        <v>45808</v>
      </c>
    </row>
    <row r="2163" spans="1:9" ht="30" customHeight="1">
      <c r="A2163" s="11">
        <v>2160</v>
      </c>
      <c r="B2163" s="13">
        <v>2352680</v>
      </c>
      <c r="C2163" s="12" t="s">
        <v>7081</v>
      </c>
      <c r="D2163" s="3" t="s">
        <v>7052</v>
      </c>
      <c r="E2163" s="3" t="s">
        <v>7082</v>
      </c>
      <c r="F2163" s="3" t="s">
        <v>7083</v>
      </c>
      <c r="G2163" s="18" t="s">
        <v>121</v>
      </c>
      <c r="H2163" s="18" t="s">
        <v>17</v>
      </c>
      <c r="I2163" s="29">
        <f t="shared" si="33"/>
        <v>46660</v>
      </c>
    </row>
    <row r="2164" spans="1:9" ht="30" customHeight="1">
      <c r="A2164" s="11">
        <v>2161</v>
      </c>
      <c r="B2164" s="13">
        <v>2352698</v>
      </c>
      <c r="C2164" s="12" t="s">
        <v>7084</v>
      </c>
      <c r="D2164" s="3" t="s">
        <v>7085</v>
      </c>
      <c r="E2164" s="3" t="s">
        <v>7086</v>
      </c>
      <c r="F2164" s="3" t="s">
        <v>7087</v>
      </c>
      <c r="G2164" s="18" t="s">
        <v>31</v>
      </c>
      <c r="H2164" s="18" t="s">
        <v>17</v>
      </c>
      <c r="I2164" s="29">
        <f t="shared" si="33"/>
        <v>45688</v>
      </c>
    </row>
    <row r="2165" spans="1:9" ht="30" customHeight="1">
      <c r="A2165" s="11">
        <v>2162</v>
      </c>
      <c r="B2165" s="13">
        <v>2352813</v>
      </c>
      <c r="C2165" s="12" t="s">
        <v>7088</v>
      </c>
      <c r="D2165" s="3" t="s">
        <v>7052</v>
      </c>
      <c r="E2165" s="3" t="s">
        <v>7089</v>
      </c>
      <c r="F2165" s="3" t="s">
        <v>7090</v>
      </c>
      <c r="G2165" s="18" t="s">
        <v>31</v>
      </c>
      <c r="H2165" s="18" t="s">
        <v>17</v>
      </c>
      <c r="I2165" s="29">
        <f t="shared" si="33"/>
        <v>45688</v>
      </c>
    </row>
    <row r="2166" spans="1:9" ht="30" customHeight="1">
      <c r="A2166" s="11">
        <v>2163</v>
      </c>
      <c r="B2166" s="13">
        <v>2352888</v>
      </c>
      <c r="C2166" s="12" t="s">
        <v>2189</v>
      </c>
      <c r="D2166" s="3" t="s">
        <v>7078</v>
      </c>
      <c r="E2166" s="3" t="s">
        <v>7091</v>
      </c>
      <c r="F2166" s="3" t="s">
        <v>7092</v>
      </c>
      <c r="G2166" s="18" t="s">
        <v>31</v>
      </c>
      <c r="H2166" s="18" t="s">
        <v>17</v>
      </c>
      <c r="I2166" s="29">
        <f t="shared" si="33"/>
        <v>45688</v>
      </c>
    </row>
    <row r="2167" spans="1:9" ht="30" customHeight="1">
      <c r="A2167" s="11">
        <v>2164</v>
      </c>
      <c r="B2167" s="13">
        <v>2353084</v>
      </c>
      <c r="C2167" s="12" t="s">
        <v>7093</v>
      </c>
      <c r="D2167" s="3" t="s">
        <v>7094</v>
      </c>
      <c r="E2167" s="3" t="s">
        <v>7095</v>
      </c>
      <c r="F2167" s="3" t="s">
        <v>7096</v>
      </c>
      <c r="G2167" s="18" t="s">
        <v>31</v>
      </c>
      <c r="H2167" s="18" t="s">
        <v>17</v>
      </c>
      <c r="I2167" s="29">
        <f t="shared" si="33"/>
        <v>45688</v>
      </c>
    </row>
    <row r="2168" spans="1:9" ht="30" customHeight="1">
      <c r="A2168" s="11">
        <v>2165</v>
      </c>
      <c r="B2168" s="13">
        <v>2353373</v>
      </c>
      <c r="C2168" s="12" t="s">
        <v>7097</v>
      </c>
      <c r="D2168" s="3" t="s">
        <v>7098</v>
      </c>
      <c r="E2168" s="3" t="s">
        <v>7099</v>
      </c>
      <c r="F2168" s="3" t="s">
        <v>7100</v>
      </c>
      <c r="G2168" s="18" t="s">
        <v>31</v>
      </c>
      <c r="H2168" s="18" t="s">
        <v>17</v>
      </c>
      <c r="I2168" s="29">
        <f t="shared" si="33"/>
        <v>45688</v>
      </c>
    </row>
    <row r="2169" spans="1:9" ht="30" customHeight="1">
      <c r="A2169" s="11">
        <v>2166</v>
      </c>
      <c r="B2169" s="13">
        <v>2353456</v>
      </c>
      <c r="C2169" s="12" t="s">
        <v>1881</v>
      </c>
      <c r="D2169" s="3" t="s">
        <v>7101</v>
      </c>
      <c r="E2169" s="3" t="s">
        <v>7102</v>
      </c>
      <c r="F2169" s="3" t="s">
        <v>7103</v>
      </c>
      <c r="G2169" s="18" t="s">
        <v>31</v>
      </c>
      <c r="H2169" s="18" t="s">
        <v>17</v>
      </c>
      <c r="I2169" s="29">
        <f t="shared" si="33"/>
        <v>45688</v>
      </c>
    </row>
    <row r="2170" spans="1:9" ht="30" customHeight="1">
      <c r="A2170" s="11">
        <v>2167</v>
      </c>
      <c r="B2170" s="13">
        <v>2353472</v>
      </c>
      <c r="C2170" s="12" t="s">
        <v>7104</v>
      </c>
      <c r="D2170" s="3" t="s">
        <v>7105</v>
      </c>
      <c r="E2170" s="3" t="s">
        <v>7106</v>
      </c>
      <c r="F2170" s="3" t="s">
        <v>7107</v>
      </c>
      <c r="G2170" s="18" t="s">
        <v>31</v>
      </c>
      <c r="H2170" s="18" t="s">
        <v>17</v>
      </c>
      <c r="I2170" s="29">
        <f t="shared" si="33"/>
        <v>45688</v>
      </c>
    </row>
    <row r="2171" spans="1:9" ht="30" customHeight="1">
      <c r="A2171" s="11">
        <v>2168</v>
      </c>
      <c r="B2171" s="13">
        <v>2353506</v>
      </c>
      <c r="C2171" s="12" t="s">
        <v>7108</v>
      </c>
      <c r="D2171" s="3" t="s">
        <v>7109</v>
      </c>
      <c r="E2171" s="3" t="s">
        <v>7110</v>
      </c>
      <c r="F2171" s="3" t="s">
        <v>7111</v>
      </c>
      <c r="G2171" s="18" t="s">
        <v>31</v>
      </c>
      <c r="H2171" s="18" t="s">
        <v>17</v>
      </c>
      <c r="I2171" s="29">
        <f t="shared" si="33"/>
        <v>45688</v>
      </c>
    </row>
    <row r="2172" spans="1:9" ht="30" customHeight="1">
      <c r="A2172" s="11">
        <v>2169</v>
      </c>
      <c r="B2172" s="13">
        <v>2353639</v>
      </c>
      <c r="C2172" s="12" t="s">
        <v>7112</v>
      </c>
      <c r="D2172" s="3" t="s">
        <v>7078</v>
      </c>
      <c r="E2172" s="3" t="s">
        <v>7113</v>
      </c>
      <c r="F2172" s="3" t="s">
        <v>7114</v>
      </c>
      <c r="G2172" s="18" t="s">
        <v>16</v>
      </c>
      <c r="H2172" s="18" t="s">
        <v>17</v>
      </c>
      <c r="I2172" s="29">
        <f t="shared" si="33"/>
        <v>45808</v>
      </c>
    </row>
    <row r="2173" spans="1:9" ht="30" customHeight="1">
      <c r="A2173" s="11">
        <v>2170</v>
      </c>
      <c r="B2173" s="13">
        <v>2353886</v>
      </c>
      <c r="C2173" s="12" t="s">
        <v>7115</v>
      </c>
      <c r="D2173" s="3" t="s">
        <v>7116</v>
      </c>
      <c r="E2173" s="3" t="s">
        <v>7117</v>
      </c>
      <c r="F2173" s="3" t="s">
        <v>7118</v>
      </c>
      <c r="G2173" s="18" t="s">
        <v>31</v>
      </c>
      <c r="H2173" s="18" t="s">
        <v>17</v>
      </c>
      <c r="I2173" s="29">
        <f t="shared" si="33"/>
        <v>45688</v>
      </c>
    </row>
    <row r="2174" spans="1:9" ht="30" customHeight="1">
      <c r="A2174" s="11">
        <v>2171</v>
      </c>
      <c r="B2174" s="13">
        <v>2354108</v>
      </c>
      <c r="C2174" s="12" t="s">
        <v>7119</v>
      </c>
      <c r="D2174" s="3" t="s">
        <v>7120</v>
      </c>
      <c r="E2174" s="3" t="s">
        <v>7121</v>
      </c>
      <c r="F2174" s="3" t="s">
        <v>7122</v>
      </c>
      <c r="G2174" s="18" t="s">
        <v>22</v>
      </c>
      <c r="H2174" s="18" t="s">
        <v>17</v>
      </c>
      <c r="I2174" s="29">
        <f t="shared" si="33"/>
        <v>45565</v>
      </c>
    </row>
    <row r="2175" spans="1:9" ht="30" customHeight="1">
      <c r="A2175" s="11">
        <v>2172</v>
      </c>
      <c r="B2175" s="13">
        <v>2354116</v>
      </c>
      <c r="C2175" s="12" t="s">
        <v>7123</v>
      </c>
      <c r="D2175" s="3" t="s">
        <v>7116</v>
      </c>
      <c r="E2175" s="3" t="s">
        <v>7124</v>
      </c>
      <c r="F2175" s="3" t="s">
        <v>7125</v>
      </c>
      <c r="G2175" s="18" t="s">
        <v>16</v>
      </c>
      <c r="H2175" s="18" t="s">
        <v>17</v>
      </c>
      <c r="I2175" s="29">
        <f t="shared" si="33"/>
        <v>45808</v>
      </c>
    </row>
    <row r="2176" spans="1:9" ht="30" customHeight="1">
      <c r="A2176" s="11">
        <v>2173</v>
      </c>
      <c r="B2176" s="13">
        <v>2354165</v>
      </c>
      <c r="C2176" s="12" t="s">
        <v>7126</v>
      </c>
      <c r="D2176" s="3" t="s">
        <v>7127</v>
      </c>
      <c r="E2176" s="3" t="s">
        <v>7128</v>
      </c>
      <c r="F2176" s="3" t="s">
        <v>7129</v>
      </c>
      <c r="G2176" s="18" t="s">
        <v>31</v>
      </c>
      <c r="H2176" s="18" t="s">
        <v>17</v>
      </c>
      <c r="I2176" s="29">
        <f t="shared" si="33"/>
        <v>45688</v>
      </c>
    </row>
    <row r="2177" spans="1:9" ht="30" customHeight="1">
      <c r="A2177" s="11">
        <v>2174</v>
      </c>
      <c r="B2177" s="13">
        <v>2354280</v>
      </c>
      <c r="C2177" s="12" t="s">
        <v>7130</v>
      </c>
      <c r="D2177" s="3" t="s">
        <v>7120</v>
      </c>
      <c r="E2177" s="3" t="s">
        <v>7131</v>
      </c>
      <c r="F2177" s="3" t="s">
        <v>7132</v>
      </c>
      <c r="G2177" s="18" t="s">
        <v>255</v>
      </c>
      <c r="H2177" s="18" t="s">
        <v>17</v>
      </c>
      <c r="I2177" s="29">
        <f t="shared" si="33"/>
        <v>47330</v>
      </c>
    </row>
    <row r="2178" spans="1:9" ht="30" customHeight="1">
      <c r="A2178" s="11">
        <v>2175</v>
      </c>
      <c r="B2178" s="13">
        <v>2354322</v>
      </c>
      <c r="C2178" s="12" t="s">
        <v>7133</v>
      </c>
      <c r="D2178" s="3" t="s">
        <v>7078</v>
      </c>
      <c r="E2178" s="3" t="s">
        <v>7134</v>
      </c>
      <c r="F2178" s="3" t="s">
        <v>7135</v>
      </c>
      <c r="G2178" s="18" t="s">
        <v>16</v>
      </c>
      <c r="H2178" s="18" t="s">
        <v>17</v>
      </c>
      <c r="I2178" s="29">
        <f aca="true" t="shared" si="34" ref="I2178:I2241">DATE(YEAR(G2178)+6,MONTH(G2178),DAY(G2178)-1)</f>
        <v>45808</v>
      </c>
    </row>
    <row r="2179" spans="1:9" ht="30" customHeight="1">
      <c r="A2179" s="11">
        <v>2176</v>
      </c>
      <c r="B2179" s="13">
        <v>2354405</v>
      </c>
      <c r="C2179" s="12" t="s">
        <v>7136</v>
      </c>
      <c r="D2179" s="3" t="s">
        <v>7137</v>
      </c>
      <c r="E2179" s="3" t="s">
        <v>7138</v>
      </c>
      <c r="F2179" s="3" t="s">
        <v>7139</v>
      </c>
      <c r="G2179" s="18" t="s">
        <v>16</v>
      </c>
      <c r="H2179" s="18" t="s">
        <v>17</v>
      </c>
      <c r="I2179" s="29">
        <f t="shared" si="34"/>
        <v>45808</v>
      </c>
    </row>
    <row r="2180" spans="1:9" ht="30" customHeight="1">
      <c r="A2180" s="11">
        <v>2177</v>
      </c>
      <c r="B2180" s="13">
        <v>2354454</v>
      </c>
      <c r="C2180" s="12" t="s">
        <v>7140</v>
      </c>
      <c r="D2180" s="3" t="s">
        <v>7109</v>
      </c>
      <c r="E2180" s="3" t="s">
        <v>7141</v>
      </c>
      <c r="F2180" s="3" t="s">
        <v>7142</v>
      </c>
      <c r="G2180" s="18" t="s">
        <v>36</v>
      </c>
      <c r="H2180" s="18" t="s">
        <v>17</v>
      </c>
      <c r="I2180" s="29">
        <f t="shared" si="34"/>
        <v>45747</v>
      </c>
    </row>
    <row r="2181" spans="1:9" ht="30" customHeight="1">
      <c r="A2181" s="11">
        <v>2178</v>
      </c>
      <c r="B2181" s="13">
        <v>2354546</v>
      </c>
      <c r="C2181" s="12" t="s">
        <v>7143</v>
      </c>
      <c r="D2181" s="3" t="s">
        <v>7071</v>
      </c>
      <c r="E2181" s="3" t="s">
        <v>7144</v>
      </c>
      <c r="F2181" s="3" t="s">
        <v>7145</v>
      </c>
      <c r="G2181" s="18" t="s">
        <v>16</v>
      </c>
      <c r="H2181" s="18" t="s">
        <v>17</v>
      </c>
      <c r="I2181" s="29">
        <f t="shared" si="34"/>
        <v>45808</v>
      </c>
    </row>
    <row r="2182" spans="1:9" ht="30" customHeight="1">
      <c r="A2182" s="11">
        <v>2179</v>
      </c>
      <c r="B2182" s="13">
        <v>2354611</v>
      </c>
      <c r="C2182" s="12" t="s">
        <v>2239</v>
      </c>
      <c r="D2182" s="3" t="s">
        <v>7071</v>
      </c>
      <c r="E2182" s="3" t="s">
        <v>7146</v>
      </c>
      <c r="F2182" s="3" t="s">
        <v>7147</v>
      </c>
      <c r="G2182" s="18" t="s">
        <v>136</v>
      </c>
      <c r="H2182" s="18" t="s">
        <v>17</v>
      </c>
      <c r="I2182" s="29">
        <f t="shared" si="34"/>
        <v>46904</v>
      </c>
    </row>
    <row r="2183" spans="1:9" ht="30" customHeight="1">
      <c r="A2183" s="11">
        <v>2180</v>
      </c>
      <c r="B2183" s="13">
        <v>2354629</v>
      </c>
      <c r="C2183" s="12" t="s">
        <v>7148</v>
      </c>
      <c r="D2183" s="3" t="s">
        <v>7071</v>
      </c>
      <c r="E2183" s="3" t="s">
        <v>7149</v>
      </c>
      <c r="F2183" s="3" t="s">
        <v>7150</v>
      </c>
      <c r="G2183" s="18" t="s">
        <v>22</v>
      </c>
      <c r="H2183" s="18" t="s">
        <v>17</v>
      </c>
      <c r="I2183" s="29">
        <f t="shared" si="34"/>
        <v>45565</v>
      </c>
    </row>
    <row r="2184" spans="1:9" ht="30" customHeight="1">
      <c r="A2184" s="11">
        <v>2181</v>
      </c>
      <c r="B2184" s="13">
        <v>2354652</v>
      </c>
      <c r="C2184" s="12" t="s">
        <v>7151</v>
      </c>
      <c r="D2184" s="3" t="s">
        <v>7059</v>
      </c>
      <c r="E2184" s="3" t="s">
        <v>7152</v>
      </c>
      <c r="F2184" s="3" t="s">
        <v>7153</v>
      </c>
      <c r="G2184" s="18" t="s">
        <v>31</v>
      </c>
      <c r="H2184" s="18" t="s">
        <v>17</v>
      </c>
      <c r="I2184" s="29">
        <f t="shared" si="34"/>
        <v>45688</v>
      </c>
    </row>
    <row r="2185" spans="1:9" ht="30" customHeight="1">
      <c r="A2185" s="11">
        <v>2182</v>
      </c>
      <c r="B2185" s="13">
        <v>2354744</v>
      </c>
      <c r="C2185" s="12" t="s">
        <v>7154</v>
      </c>
      <c r="D2185" s="3" t="s">
        <v>7155</v>
      </c>
      <c r="E2185" s="3" t="s">
        <v>7156</v>
      </c>
      <c r="F2185" s="3" t="s">
        <v>7157</v>
      </c>
      <c r="G2185" s="18" t="s">
        <v>31</v>
      </c>
      <c r="H2185" s="18" t="s">
        <v>17</v>
      </c>
      <c r="I2185" s="29">
        <f t="shared" si="34"/>
        <v>45688</v>
      </c>
    </row>
    <row r="2186" spans="1:9" ht="30" customHeight="1">
      <c r="A2186" s="11">
        <v>2183</v>
      </c>
      <c r="B2186" s="13">
        <v>2354959</v>
      </c>
      <c r="C2186" s="12" t="s">
        <v>7158</v>
      </c>
      <c r="D2186" s="3" t="s">
        <v>7052</v>
      </c>
      <c r="E2186" s="3" t="s">
        <v>7159</v>
      </c>
      <c r="F2186" s="3" t="s">
        <v>7160</v>
      </c>
      <c r="G2186" s="18" t="s">
        <v>31</v>
      </c>
      <c r="H2186" s="18" t="s">
        <v>17</v>
      </c>
      <c r="I2186" s="29">
        <f t="shared" si="34"/>
        <v>45688</v>
      </c>
    </row>
    <row r="2187" spans="1:9" ht="30" customHeight="1">
      <c r="A2187" s="11">
        <v>2184</v>
      </c>
      <c r="B2187" s="13">
        <v>2354967</v>
      </c>
      <c r="C2187" s="12" t="s">
        <v>7161</v>
      </c>
      <c r="D2187" s="3" t="s">
        <v>7101</v>
      </c>
      <c r="E2187" s="3" t="s">
        <v>7162</v>
      </c>
      <c r="F2187" s="3" t="s">
        <v>7163</v>
      </c>
      <c r="G2187" s="18" t="s">
        <v>31</v>
      </c>
      <c r="H2187" s="18" t="s">
        <v>17</v>
      </c>
      <c r="I2187" s="29">
        <f t="shared" si="34"/>
        <v>45688</v>
      </c>
    </row>
    <row r="2188" spans="1:9" ht="30" customHeight="1">
      <c r="A2188" s="11">
        <v>2185</v>
      </c>
      <c r="B2188" s="13">
        <v>2355105</v>
      </c>
      <c r="C2188" s="12" t="s">
        <v>7164</v>
      </c>
      <c r="D2188" s="3" t="s">
        <v>7059</v>
      </c>
      <c r="E2188" s="3" t="s">
        <v>7165</v>
      </c>
      <c r="F2188" s="3" t="s">
        <v>7166</v>
      </c>
      <c r="G2188" s="18" t="s">
        <v>36</v>
      </c>
      <c r="H2188" s="18" t="s">
        <v>17</v>
      </c>
      <c r="I2188" s="29">
        <f t="shared" si="34"/>
        <v>45747</v>
      </c>
    </row>
    <row r="2189" spans="1:9" ht="30" customHeight="1">
      <c r="A2189" s="11">
        <v>2186</v>
      </c>
      <c r="B2189" s="13">
        <v>2355113</v>
      </c>
      <c r="C2189" s="12" t="s">
        <v>7167</v>
      </c>
      <c r="D2189" s="3" t="s">
        <v>7168</v>
      </c>
      <c r="E2189" s="3" t="s">
        <v>7169</v>
      </c>
      <c r="F2189" s="3" t="s">
        <v>7170</v>
      </c>
      <c r="G2189" s="18" t="s">
        <v>88</v>
      </c>
      <c r="H2189" s="18" t="s">
        <v>17</v>
      </c>
      <c r="I2189" s="29">
        <f t="shared" si="34"/>
        <v>45626</v>
      </c>
    </row>
    <row r="2190" spans="1:9" ht="30" customHeight="1">
      <c r="A2190" s="11">
        <v>2187</v>
      </c>
      <c r="B2190" s="13">
        <v>2355139</v>
      </c>
      <c r="C2190" s="12" t="s">
        <v>7171</v>
      </c>
      <c r="D2190" s="3" t="s">
        <v>7067</v>
      </c>
      <c r="E2190" s="3" t="s">
        <v>7172</v>
      </c>
      <c r="F2190" s="3" t="s">
        <v>7173</v>
      </c>
      <c r="G2190" s="18" t="s">
        <v>54</v>
      </c>
      <c r="H2190" s="18" t="s">
        <v>17</v>
      </c>
      <c r="I2190" s="29">
        <f t="shared" si="34"/>
        <v>46295</v>
      </c>
    </row>
    <row r="2191" spans="1:9" ht="30" customHeight="1">
      <c r="A2191" s="11">
        <v>2188</v>
      </c>
      <c r="B2191" s="13">
        <v>2355220</v>
      </c>
      <c r="C2191" s="12" t="s">
        <v>7174</v>
      </c>
      <c r="D2191" s="3" t="s">
        <v>7063</v>
      </c>
      <c r="E2191" s="3" t="s">
        <v>7175</v>
      </c>
      <c r="F2191" s="3" t="s">
        <v>7176</v>
      </c>
      <c r="G2191" s="18" t="s">
        <v>36</v>
      </c>
      <c r="H2191" s="18" t="s">
        <v>17</v>
      </c>
      <c r="I2191" s="29">
        <f t="shared" si="34"/>
        <v>45747</v>
      </c>
    </row>
    <row r="2192" spans="1:9" ht="30" customHeight="1">
      <c r="A2192" s="11">
        <v>2189</v>
      </c>
      <c r="B2192" s="13">
        <v>2355303</v>
      </c>
      <c r="C2192" s="12" t="s">
        <v>7177</v>
      </c>
      <c r="D2192" s="3" t="s">
        <v>7168</v>
      </c>
      <c r="E2192" s="3" t="s">
        <v>7178</v>
      </c>
      <c r="F2192" s="3" t="s">
        <v>7179</v>
      </c>
      <c r="G2192" s="18" t="s">
        <v>427</v>
      </c>
      <c r="H2192" s="18" t="s">
        <v>17</v>
      </c>
      <c r="I2192" s="29">
        <f t="shared" si="34"/>
        <v>46053</v>
      </c>
    </row>
    <row r="2193" spans="1:9" ht="30" customHeight="1">
      <c r="A2193" s="11">
        <v>2190</v>
      </c>
      <c r="B2193" s="13">
        <v>2355311</v>
      </c>
      <c r="C2193" s="12" t="s">
        <v>7180</v>
      </c>
      <c r="D2193" s="3" t="s">
        <v>7181</v>
      </c>
      <c r="E2193" s="3" t="s">
        <v>7182</v>
      </c>
      <c r="F2193" s="3" t="s">
        <v>7183</v>
      </c>
      <c r="G2193" s="18" t="s">
        <v>2274</v>
      </c>
      <c r="H2193" s="18" t="s">
        <v>17</v>
      </c>
      <c r="I2193" s="29">
        <f t="shared" si="34"/>
        <v>45716</v>
      </c>
    </row>
    <row r="2194" spans="1:9" ht="30" customHeight="1">
      <c r="A2194" s="11">
        <v>2191</v>
      </c>
      <c r="B2194" s="13">
        <v>2355345</v>
      </c>
      <c r="C2194" s="12" t="s">
        <v>7184</v>
      </c>
      <c r="D2194" s="3" t="s">
        <v>7185</v>
      </c>
      <c r="E2194" s="3" t="s">
        <v>7186</v>
      </c>
      <c r="F2194" s="3" t="s">
        <v>7187</v>
      </c>
      <c r="G2194" s="18" t="s">
        <v>362</v>
      </c>
      <c r="H2194" s="18" t="s">
        <v>17</v>
      </c>
      <c r="I2194" s="29">
        <f t="shared" si="34"/>
        <v>46173</v>
      </c>
    </row>
    <row r="2195" spans="1:9" ht="30" customHeight="1">
      <c r="A2195" s="11">
        <v>2192</v>
      </c>
      <c r="B2195" s="13">
        <v>2355402</v>
      </c>
      <c r="C2195" s="12" t="s">
        <v>7188</v>
      </c>
      <c r="D2195" s="3" t="s">
        <v>7189</v>
      </c>
      <c r="E2195" s="3" t="s">
        <v>7190</v>
      </c>
      <c r="F2195" s="3" t="s">
        <v>7191</v>
      </c>
      <c r="G2195" s="18" t="s">
        <v>54</v>
      </c>
      <c r="H2195" s="18" t="s">
        <v>17</v>
      </c>
      <c r="I2195" s="29">
        <f t="shared" si="34"/>
        <v>46295</v>
      </c>
    </row>
    <row r="2196" spans="1:9" ht="30" customHeight="1">
      <c r="A2196" s="11">
        <v>2193</v>
      </c>
      <c r="B2196" s="13">
        <v>2355451</v>
      </c>
      <c r="C2196" s="12" t="s">
        <v>7192</v>
      </c>
      <c r="D2196" s="3" t="s">
        <v>7137</v>
      </c>
      <c r="E2196" s="3" t="s">
        <v>7193</v>
      </c>
      <c r="F2196" s="3" t="s">
        <v>7194</v>
      </c>
      <c r="G2196" s="18" t="s">
        <v>116</v>
      </c>
      <c r="H2196" s="18" t="s">
        <v>17</v>
      </c>
      <c r="I2196" s="29">
        <f t="shared" si="34"/>
        <v>46418</v>
      </c>
    </row>
    <row r="2197" spans="1:9" ht="30" customHeight="1">
      <c r="A2197" s="11">
        <v>2194</v>
      </c>
      <c r="B2197" s="13">
        <v>2355485</v>
      </c>
      <c r="C2197" s="12" t="s">
        <v>7195</v>
      </c>
      <c r="D2197" s="3" t="s">
        <v>7120</v>
      </c>
      <c r="E2197" s="3" t="s">
        <v>7196</v>
      </c>
      <c r="F2197" s="3" t="s">
        <v>7197</v>
      </c>
      <c r="G2197" s="18" t="s">
        <v>128</v>
      </c>
      <c r="H2197" s="18" t="s">
        <v>17</v>
      </c>
      <c r="I2197" s="29">
        <f t="shared" si="34"/>
        <v>46234</v>
      </c>
    </row>
    <row r="2198" spans="1:9" ht="30" customHeight="1">
      <c r="A2198" s="11">
        <v>2195</v>
      </c>
      <c r="B2198" s="13">
        <v>2355535</v>
      </c>
      <c r="C2198" s="12" t="s">
        <v>7198</v>
      </c>
      <c r="D2198" s="3" t="s">
        <v>7199</v>
      </c>
      <c r="E2198" s="3" t="s">
        <v>7200</v>
      </c>
      <c r="F2198" s="3" t="s">
        <v>7201</v>
      </c>
      <c r="G2198" s="18" t="s">
        <v>458</v>
      </c>
      <c r="H2198" s="18" t="s">
        <v>17</v>
      </c>
      <c r="I2198" s="29">
        <f t="shared" si="34"/>
        <v>46599</v>
      </c>
    </row>
    <row r="2199" spans="1:9" ht="30" customHeight="1">
      <c r="A2199" s="11">
        <v>2196</v>
      </c>
      <c r="B2199" s="13">
        <v>2355550</v>
      </c>
      <c r="C2199" s="12" t="s">
        <v>7202</v>
      </c>
      <c r="D2199" s="3" t="s">
        <v>7199</v>
      </c>
      <c r="E2199" s="3" t="s">
        <v>7203</v>
      </c>
      <c r="F2199" s="3" t="s">
        <v>7204</v>
      </c>
      <c r="G2199" s="18" t="s">
        <v>121</v>
      </c>
      <c r="H2199" s="18" t="s">
        <v>17</v>
      </c>
      <c r="I2199" s="29">
        <f t="shared" si="34"/>
        <v>46660</v>
      </c>
    </row>
    <row r="2200" spans="1:9" ht="30" customHeight="1">
      <c r="A2200" s="11">
        <v>2197</v>
      </c>
      <c r="B2200" s="13">
        <v>2355584</v>
      </c>
      <c r="C2200" s="12" t="s">
        <v>7205</v>
      </c>
      <c r="D2200" s="3" t="s">
        <v>7168</v>
      </c>
      <c r="E2200" s="3" t="s">
        <v>7206</v>
      </c>
      <c r="F2200" s="3" t="s">
        <v>7207</v>
      </c>
      <c r="G2200" s="18" t="s">
        <v>458</v>
      </c>
      <c r="H2200" s="18" t="s">
        <v>17</v>
      </c>
      <c r="I2200" s="29">
        <f t="shared" si="34"/>
        <v>46599</v>
      </c>
    </row>
    <row r="2201" spans="1:9" ht="30" customHeight="1">
      <c r="A2201" s="11">
        <v>2198</v>
      </c>
      <c r="B2201" s="13">
        <v>2355600</v>
      </c>
      <c r="C2201" s="12" t="s">
        <v>7208</v>
      </c>
      <c r="D2201" s="3" t="s">
        <v>7116</v>
      </c>
      <c r="E2201" s="3" t="s">
        <v>7209</v>
      </c>
      <c r="F2201" s="3" t="s">
        <v>7210</v>
      </c>
      <c r="G2201" s="18" t="s">
        <v>136</v>
      </c>
      <c r="H2201" s="18" t="s">
        <v>17</v>
      </c>
      <c r="I2201" s="29">
        <f t="shared" si="34"/>
        <v>46904</v>
      </c>
    </row>
    <row r="2202" spans="1:9" ht="30" customHeight="1">
      <c r="A2202" s="11">
        <v>2199</v>
      </c>
      <c r="B2202" s="13">
        <v>2355618</v>
      </c>
      <c r="C2202" s="12" t="s">
        <v>572</v>
      </c>
      <c r="D2202" s="3" t="s">
        <v>7211</v>
      </c>
      <c r="E2202" s="3" t="s">
        <v>7212</v>
      </c>
      <c r="F2202" s="3" t="s">
        <v>7213</v>
      </c>
      <c r="G2202" s="18" t="s">
        <v>36</v>
      </c>
      <c r="H2202" s="18" t="s">
        <v>17</v>
      </c>
      <c r="I2202" s="29">
        <f t="shared" si="34"/>
        <v>45747</v>
      </c>
    </row>
    <row r="2203" spans="1:9" ht="30" customHeight="1">
      <c r="A2203" s="11">
        <v>2200</v>
      </c>
      <c r="B2203" s="13">
        <v>2355634</v>
      </c>
      <c r="C2203" s="12" t="s">
        <v>7214</v>
      </c>
      <c r="D2203" s="3" t="s">
        <v>7189</v>
      </c>
      <c r="E2203" s="3" t="s">
        <v>7215</v>
      </c>
      <c r="F2203" s="3" t="s">
        <v>7216</v>
      </c>
      <c r="G2203" s="18" t="s">
        <v>476</v>
      </c>
      <c r="H2203" s="18" t="s">
        <v>17</v>
      </c>
      <c r="I2203" s="29">
        <f t="shared" si="34"/>
        <v>46965</v>
      </c>
    </row>
    <row r="2204" spans="1:9" ht="30" customHeight="1">
      <c r="A2204" s="11">
        <v>2201</v>
      </c>
      <c r="B2204" s="13">
        <v>2355642</v>
      </c>
      <c r="C2204" s="12" t="s">
        <v>7217</v>
      </c>
      <c r="D2204" s="3" t="s">
        <v>7185</v>
      </c>
      <c r="E2204" s="3" t="s">
        <v>7218</v>
      </c>
      <c r="F2204" s="3" t="s">
        <v>7219</v>
      </c>
      <c r="G2204" s="18" t="s">
        <v>476</v>
      </c>
      <c r="H2204" s="18" t="s">
        <v>17</v>
      </c>
      <c r="I2204" s="29">
        <f t="shared" si="34"/>
        <v>46965</v>
      </c>
    </row>
    <row r="2205" spans="1:9" ht="30" customHeight="1">
      <c r="A2205" s="11">
        <v>2202</v>
      </c>
      <c r="B2205" s="13">
        <v>2355659</v>
      </c>
      <c r="C2205" s="12" t="s">
        <v>7220</v>
      </c>
      <c r="D2205" s="3" t="s">
        <v>7109</v>
      </c>
      <c r="E2205" s="3" t="s">
        <v>7221</v>
      </c>
      <c r="F2205" s="3" t="s">
        <v>7222</v>
      </c>
      <c r="G2205" s="18" t="s">
        <v>36</v>
      </c>
      <c r="H2205" s="18" t="s">
        <v>17</v>
      </c>
      <c r="I2205" s="29">
        <f t="shared" si="34"/>
        <v>45747</v>
      </c>
    </row>
    <row r="2206" spans="1:9" ht="30" customHeight="1">
      <c r="A2206" s="11">
        <v>2203</v>
      </c>
      <c r="B2206" s="13">
        <v>2355675</v>
      </c>
      <c r="C2206" s="12" t="s">
        <v>7223</v>
      </c>
      <c r="D2206" s="3" t="s">
        <v>7168</v>
      </c>
      <c r="E2206" s="3" t="s">
        <v>7224</v>
      </c>
      <c r="F2206" s="3" t="s">
        <v>7225</v>
      </c>
      <c r="G2206" s="18" t="s">
        <v>2274</v>
      </c>
      <c r="H2206" s="18" t="s">
        <v>17</v>
      </c>
      <c r="I2206" s="29">
        <f t="shared" si="34"/>
        <v>45716</v>
      </c>
    </row>
    <row r="2207" spans="1:9" ht="30" customHeight="1">
      <c r="A2207" s="11">
        <v>2204</v>
      </c>
      <c r="B2207" s="13">
        <v>2355717</v>
      </c>
      <c r="C2207" s="12" t="s">
        <v>7226</v>
      </c>
      <c r="D2207" s="3" t="s">
        <v>7078</v>
      </c>
      <c r="E2207" s="3" t="s">
        <v>7227</v>
      </c>
      <c r="F2207" s="3" t="s">
        <v>7228</v>
      </c>
      <c r="G2207" s="18" t="s">
        <v>763</v>
      </c>
      <c r="H2207" s="18" t="s">
        <v>17</v>
      </c>
      <c r="I2207" s="29">
        <f t="shared" si="34"/>
        <v>47208</v>
      </c>
    </row>
    <row r="2208" spans="1:9" ht="30" customHeight="1">
      <c r="A2208" s="11">
        <v>2205</v>
      </c>
      <c r="B2208" s="13">
        <v>2355766</v>
      </c>
      <c r="C2208" s="12" t="s">
        <v>7229</v>
      </c>
      <c r="D2208" s="3" t="s">
        <v>7078</v>
      </c>
      <c r="E2208" s="3" t="s">
        <v>7230</v>
      </c>
      <c r="F2208" s="3" t="s">
        <v>7231</v>
      </c>
      <c r="G2208" s="18" t="s">
        <v>16</v>
      </c>
      <c r="H2208" s="18" t="s">
        <v>17</v>
      </c>
      <c r="I2208" s="29">
        <f t="shared" si="34"/>
        <v>45808</v>
      </c>
    </row>
    <row r="2209" spans="1:9" ht="30" customHeight="1">
      <c r="A2209" s="11">
        <v>2206</v>
      </c>
      <c r="B2209" s="13">
        <v>2355774</v>
      </c>
      <c r="C2209" s="12" t="s">
        <v>7232</v>
      </c>
      <c r="D2209" s="3" t="s">
        <v>7189</v>
      </c>
      <c r="E2209" s="3" t="s">
        <v>7233</v>
      </c>
      <c r="F2209" s="3" t="s">
        <v>7234</v>
      </c>
      <c r="G2209" s="18" t="s">
        <v>41</v>
      </c>
      <c r="H2209" s="18" t="s">
        <v>17</v>
      </c>
      <c r="I2209" s="29">
        <f t="shared" si="34"/>
        <v>45657</v>
      </c>
    </row>
    <row r="2210" spans="1:9" ht="30" customHeight="1">
      <c r="A2210" s="11">
        <v>2207</v>
      </c>
      <c r="B2210" s="13">
        <v>2355790</v>
      </c>
      <c r="C2210" s="12" t="s">
        <v>7235</v>
      </c>
      <c r="D2210" s="3" t="s">
        <v>7063</v>
      </c>
      <c r="E2210" s="3" t="s">
        <v>7236</v>
      </c>
      <c r="F2210" s="3" t="s">
        <v>7237</v>
      </c>
      <c r="G2210" s="18" t="s">
        <v>167</v>
      </c>
      <c r="H2210" s="18" t="s">
        <v>17</v>
      </c>
      <c r="I2210" s="29">
        <f t="shared" si="34"/>
        <v>47391</v>
      </c>
    </row>
    <row r="2211" spans="1:9" ht="30" customHeight="1">
      <c r="A2211" s="11">
        <v>2208</v>
      </c>
      <c r="B2211" s="13">
        <v>2355865</v>
      </c>
      <c r="C2211" s="12" t="s">
        <v>7238</v>
      </c>
      <c r="D2211" s="3" t="s">
        <v>7109</v>
      </c>
      <c r="E2211" s="3" t="s">
        <v>7239</v>
      </c>
      <c r="F2211" s="3" t="s">
        <v>7240</v>
      </c>
      <c r="G2211" s="18" t="s">
        <v>306</v>
      </c>
      <c r="H2211" s="18" t="s">
        <v>17</v>
      </c>
      <c r="I2211" s="29">
        <f t="shared" si="34"/>
        <v>45930</v>
      </c>
    </row>
    <row r="2212" spans="1:9" ht="30" customHeight="1">
      <c r="A2212" s="11">
        <v>2209</v>
      </c>
      <c r="B2212" s="13">
        <v>2355899</v>
      </c>
      <c r="C2212" s="12" t="s">
        <v>7241</v>
      </c>
      <c r="D2212" s="3" t="s">
        <v>7071</v>
      </c>
      <c r="E2212" s="3" t="s">
        <v>7242</v>
      </c>
      <c r="F2212" s="3" t="s">
        <v>7243</v>
      </c>
      <c r="G2212" s="18" t="s">
        <v>22</v>
      </c>
      <c r="H2212" s="18" t="s">
        <v>17</v>
      </c>
      <c r="I2212" s="29">
        <f t="shared" si="34"/>
        <v>45565</v>
      </c>
    </row>
    <row r="2213" spans="1:9" ht="30" customHeight="1">
      <c r="A2213" s="11">
        <v>2210</v>
      </c>
      <c r="B2213" s="13">
        <v>2355964</v>
      </c>
      <c r="C2213" s="12" t="s">
        <v>7244</v>
      </c>
      <c r="D2213" s="3" t="s">
        <v>7185</v>
      </c>
      <c r="E2213" s="3" t="s">
        <v>7245</v>
      </c>
      <c r="F2213" s="3" t="s">
        <v>7246</v>
      </c>
      <c r="G2213" s="18" t="s">
        <v>369</v>
      </c>
      <c r="H2213" s="18" t="s">
        <v>17</v>
      </c>
      <c r="I2213" s="29">
        <f t="shared" si="34"/>
        <v>45504</v>
      </c>
    </row>
    <row r="2214" spans="1:9" ht="30" customHeight="1">
      <c r="A2214" s="11">
        <v>2211</v>
      </c>
      <c r="B2214" s="13">
        <v>2356129</v>
      </c>
      <c r="C2214" s="12" t="s">
        <v>7247</v>
      </c>
      <c r="D2214" s="3" t="s">
        <v>7185</v>
      </c>
      <c r="E2214" s="3" t="s">
        <v>7248</v>
      </c>
      <c r="F2214" s="3" t="s">
        <v>7249</v>
      </c>
      <c r="G2214" s="18" t="s">
        <v>196</v>
      </c>
      <c r="H2214" s="18" t="s">
        <v>17</v>
      </c>
      <c r="I2214" s="29">
        <f t="shared" si="34"/>
        <v>45869</v>
      </c>
    </row>
    <row r="2215" spans="1:9" ht="30" customHeight="1">
      <c r="A2215" s="11">
        <v>2212</v>
      </c>
      <c r="B2215" s="13">
        <v>2356210</v>
      </c>
      <c r="C2215" s="12" t="s">
        <v>7250</v>
      </c>
      <c r="D2215" s="3" t="s">
        <v>7101</v>
      </c>
      <c r="E2215" s="3" t="s">
        <v>7251</v>
      </c>
      <c r="F2215" s="3" t="s">
        <v>7252</v>
      </c>
      <c r="G2215" s="18" t="s">
        <v>306</v>
      </c>
      <c r="H2215" s="18" t="s">
        <v>17</v>
      </c>
      <c r="I2215" s="29">
        <f t="shared" si="34"/>
        <v>45930</v>
      </c>
    </row>
    <row r="2216" spans="1:9" ht="30" customHeight="1">
      <c r="A2216" s="11">
        <v>2213</v>
      </c>
      <c r="B2216" s="13">
        <v>2356343</v>
      </c>
      <c r="C2216" s="12" t="s">
        <v>7253</v>
      </c>
      <c r="D2216" s="3" t="s">
        <v>7185</v>
      </c>
      <c r="E2216" s="3" t="s">
        <v>7254</v>
      </c>
      <c r="F2216" s="3" t="s">
        <v>7255</v>
      </c>
      <c r="G2216" s="18" t="s">
        <v>362</v>
      </c>
      <c r="H2216" s="18" t="s">
        <v>17</v>
      </c>
      <c r="I2216" s="29">
        <f t="shared" si="34"/>
        <v>46173</v>
      </c>
    </row>
    <row r="2217" spans="1:9" ht="30" customHeight="1">
      <c r="A2217" s="11">
        <v>2214</v>
      </c>
      <c r="B2217" s="13">
        <v>2356376</v>
      </c>
      <c r="C2217" s="12" t="s">
        <v>7256</v>
      </c>
      <c r="D2217" s="3" t="s">
        <v>7078</v>
      </c>
      <c r="E2217" s="3" t="s">
        <v>7257</v>
      </c>
      <c r="F2217" s="3" t="s">
        <v>7258</v>
      </c>
      <c r="G2217" s="18" t="s">
        <v>191</v>
      </c>
      <c r="H2217" s="18" t="s">
        <v>17</v>
      </c>
      <c r="I2217" s="29">
        <f t="shared" si="34"/>
        <v>46477</v>
      </c>
    </row>
    <row r="2218" spans="1:9" ht="30" customHeight="1">
      <c r="A2218" s="11">
        <v>2215</v>
      </c>
      <c r="B2218" s="13">
        <v>2356384</v>
      </c>
      <c r="C2218" s="12" t="s">
        <v>7259</v>
      </c>
      <c r="D2218" s="3" t="s">
        <v>7155</v>
      </c>
      <c r="E2218" s="3" t="s">
        <v>7260</v>
      </c>
      <c r="F2218" s="3" t="s">
        <v>7261</v>
      </c>
      <c r="G2218" s="18" t="s">
        <v>248</v>
      </c>
      <c r="H2218" s="18" t="s">
        <v>17</v>
      </c>
      <c r="I2218" s="29">
        <f t="shared" si="34"/>
        <v>47087</v>
      </c>
    </row>
    <row r="2219" spans="1:9" ht="30" customHeight="1">
      <c r="A2219" s="11">
        <v>2216</v>
      </c>
      <c r="B2219" s="13">
        <v>2356392</v>
      </c>
      <c r="C2219" s="12" t="s">
        <v>7262</v>
      </c>
      <c r="D2219" s="3" t="s">
        <v>7074</v>
      </c>
      <c r="E2219" s="3" t="s">
        <v>7263</v>
      </c>
      <c r="F2219" s="3" t="s">
        <v>7264</v>
      </c>
      <c r="G2219" s="18" t="s">
        <v>196</v>
      </c>
      <c r="H2219" s="18" t="s">
        <v>17</v>
      </c>
      <c r="I2219" s="29">
        <f t="shared" si="34"/>
        <v>45869</v>
      </c>
    </row>
    <row r="2220" spans="1:9" ht="30" customHeight="1">
      <c r="A2220" s="11">
        <v>2217</v>
      </c>
      <c r="B2220" s="13">
        <v>2356525</v>
      </c>
      <c r="C2220" s="12" t="s">
        <v>7265</v>
      </c>
      <c r="D2220" s="3" t="s">
        <v>7101</v>
      </c>
      <c r="E2220" s="3" t="s">
        <v>7266</v>
      </c>
      <c r="F2220" s="3" t="s">
        <v>7267</v>
      </c>
      <c r="G2220" s="18" t="s">
        <v>108</v>
      </c>
      <c r="H2220" s="18" t="s">
        <v>17</v>
      </c>
      <c r="I2220" s="29">
        <f t="shared" si="34"/>
        <v>46783</v>
      </c>
    </row>
    <row r="2221" spans="1:9" ht="30" customHeight="1">
      <c r="A2221" s="11">
        <v>2218</v>
      </c>
      <c r="B2221" s="13">
        <v>2356574</v>
      </c>
      <c r="C2221" s="12" t="s">
        <v>7268</v>
      </c>
      <c r="D2221" s="3" t="s">
        <v>7116</v>
      </c>
      <c r="E2221" s="3" t="s">
        <v>7269</v>
      </c>
      <c r="F2221" s="3" t="s">
        <v>7270</v>
      </c>
      <c r="G2221" s="18" t="s">
        <v>171</v>
      </c>
      <c r="H2221" s="18" t="s">
        <v>17</v>
      </c>
      <c r="I2221" s="29">
        <f t="shared" si="34"/>
        <v>47149</v>
      </c>
    </row>
    <row r="2222" spans="1:9" ht="30" customHeight="1">
      <c r="A2222" s="11">
        <v>2219</v>
      </c>
      <c r="B2222" s="13">
        <v>2356624</v>
      </c>
      <c r="C2222" s="12" t="s">
        <v>7271</v>
      </c>
      <c r="D2222" s="3" t="s">
        <v>7052</v>
      </c>
      <c r="E2222" s="3" t="s">
        <v>7272</v>
      </c>
      <c r="F2222" s="3" t="s">
        <v>7273</v>
      </c>
      <c r="G2222" s="18" t="s">
        <v>41</v>
      </c>
      <c r="H2222" s="18" t="s">
        <v>17</v>
      </c>
      <c r="I2222" s="29">
        <f t="shared" si="34"/>
        <v>45657</v>
      </c>
    </row>
    <row r="2223" spans="1:9" ht="30" customHeight="1">
      <c r="A2223" s="11">
        <v>2220</v>
      </c>
      <c r="B2223" s="13">
        <v>2356632</v>
      </c>
      <c r="C2223" s="12" t="s">
        <v>7274</v>
      </c>
      <c r="D2223" s="3" t="s">
        <v>7052</v>
      </c>
      <c r="E2223" s="3" t="s">
        <v>7275</v>
      </c>
      <c r="F2223" s="3" t="s">
        <v>7276</v>
      </c>
      <c r="G2223" s="18" t="s">
        <v>476</v>
      </c>
      <c r="H2223" s="18" t="s">
        <v>17</v>
      </c>
      <c r="I2223" s="29">
        <f t="shared" si="34"/>
        <v>46965</v>
      </c>
    </row>
    <row r="2224" spans="1:9" ht="30" customHeight="1">
      <c r="A2224" s="11">
        <v>2221</v>
      </c>
      <c r="B2224" s="13">
        <v>2356640</v>
      </c>
      <c r="C2224" s="12" t="s">
        <v>7277</v>
      </c>
      <c r="D2224" s="3" t="s">
        <v>7071</v>
      </c>
      <c r="E2224" s="3" t="s">
        <v>7278</v>
      </c>
      <c r="F2224" s="3" t="s">
        <v>7279</v>
      </c>
      <c r="G2224" s="18" t="s">
        <v>476</v>
      </c>
      <c r="H2224" s="18" t="s">
        <v>17</v>
      </c>
      <c r="I2224" s="29">
        <f t="shared" si="34"/>
        <v>46965</v>
      </c>
    </row>
    <row r="2225" spans="1:9" ht="30" customHeight="1">
      <c r="A2225" s="11">
        <v>2222</v>
      </c>
      <c r="B2225" s="13">
        <v>2356723</v>
      </c>
      <c r="C2225" s="12" t="s">
        <v>7280</v>
      </c>
      <c r="D2225" s="3" t="s">
        <v>7281</v>
      </c>
      <c r="E2225" s="3" t="s">
        <v>7282</v>
      </c>
      <c r="F2225" s="3" t="s">
        <v>7283</v>
      </c>
      <c r="G2225" s="18" t="s">
        <v>36</v>
      </c>
      <c r="H2225" s="18" t="s">
        <v>17</v>
      </c>
      <c r="I2225" s="29">
        <f t="shared" si="34"/>
        <v>45747</v>
      </c>
    </row>
    <row r="2226" spans="1:9" ht="30" customHeight="1">
      <c r="A2226" s="11">
        <v>2223</v>
      </c>
      <c r="B2226" s="13">
        <v>2356749</v>
      </c>
      <c r="C2226" s="12" t="s">
        <v>7284</v>
      </c>
      <c r="D2226" s="3" t="s">
        <v>7098</v>
      </c>
      <c r="E2226" s="3" t="s">
        <v>7285</v>
      </c>
      <c r="F2226" s="3" t="s">
        <v>7286</v>
      </c>
      <c r="G2226" s="18" t="s">
        <v>36</v>
      </c>
      <c r="H2226" s="18" t="s">
        <v>17</v>
      </c>
      <c r="I2226" s="29">
        <f t="shared" si="34"/>
        <v>45747</v>
      </c>
    </row>
    <row r="2227" spans="1:9" ht="30" customHeight="1">
      <c r="A2227" s="11">
        <v>2224</v>
      </c>
      <c r="B2227" s="13">
        <v>2356756</v>
      </c>
      <c r="C2227" s="12" t="s">
        <v>7287</v>
      </c>
      <c r="D2227" s="3" t="s">
        <v>7071</v>
      </c>
      <c r="E2227" s="3" t="s">
        <v>7288</v>
      </c>
      <c r="F2227" s="3" t="s">
        <v>7289</v>
      </c>
      <c r="G2227" s="18" t="s">
        <v>36</v>
      </c>
      <c r="H2227" s="18" t="s">
        <v>17</v>
      </c>
      <c r="I2227" s="29">
        <f t="shared" si="34"/>
        <v>45747</v>
      </c>
    </row>
    <row r="2228" spans="1:9" ht="30" customHeight="1">
      <c r="A2228" s="11">
        <v>2225</v>
      </c>
      <c r="B2228" s="13">
        <v>2356806</v>
      </c>
      <c r="C2228" s="12" t="s">
        <v>7290</v>
      </c>
      <c r="D2228" s="3" t="s">
        <v>7116</v>
      </c>
      <c r="E2228" s="3" t="s">
        <v>7291</v>
      </c>
      <c r="F2228" s="3" t="s">
        <v>7292</v>
      </c>
      <c r="G2228" s="18" t="s">
        <v>191</v>
      </c>
      <c r="H2228" s="18" t="s">
        <v>17</v>
      </c>
      <c r="I2228" s="29">
        <f t="shared" si="34"/>
        <v>46477</v>
      </c>
    </row>
    <row r="2229" spans="1:9" ht="30" customHeight="1">
      <c r="A2229" s="11">
        <v>2226</v>
      </c>
      <c r="B2229" s="13">
        <v>2356814</v>
      </c>
      <c r="C2229" s="12" t="s">
        <v>7293</v>
      </c>
      <c r="D2229" s="3" t="s">
        <v>7078</v>
      </c>
      <c r="E2229" s="3" t="s">
        <v>7294</v>
      </c>
      <c r="F2229" s="3" t="s">
        <v>7295</v>
      </c>
      <c r="G2229" s="18" t="s">
        <v>483</v>
      </c>
      <c r="H2229" s="18" t="s">
        <v>17</v>
      </c>
      <c r="I2229" s="29">
        <f t="shared" si="34"/>
        <v>47269</v>
      </c>
    </row>
    <row r="2230" spans="1:9" ht="30" customHeight="1">
      <c r="A2230" s="11">
        <v>2227</v>
      </c>
      <c r="B2230" s="13">
        <v>2356848</v>
      </c>
      <c r="C2230" s="12" t="s">
        <v>7296</v>
      </c>
      <c r="D2230" s="3" t="s">
        <v>7120</v>
      </c>
      <c r="E2230" s="3" t="s">
        <v>7297</v>
      </c>
      <c r="F2230" s="3" t="s">
        <v>7298</v>
      </c>
      <c r="G2230" s="18" t="s">
        <v>31</v>
      </c>
      <c r="H2230" s="18" t="s">
        <v>17</v>
      </c>
      <c r="I2230" s="29">
        <f t="shared" si="34"/>
        <v>45688</v>
      </c>
    </row>
    <row r="2231" spans="1:9" ht="30" customHeight="1">
      <c r="A2231" s="11">
        <v>2228</v>
      </c>
      <c r="B2231" s="13">
        <v>2356863</v>
      </c>
      <c r="C2231" s="12" t="s">
        <v>7299</v>
      </c>
      <c r="D2231" s="3" t="s">
        <v>7199</v>
      </c>
      <c r="E2231" s="3" t="s">
        <v>7300</v>
      </c>
      <c r="F2231" s="3" t="s">
        <v>7301</v>
      </c>
      <c r="G2231" s="18" t="s">
        <v>167</v>
      </c>
      <c r="H2231" s="18" t="s">
        <v>17</v>
      </c>
      <c r="I2231" s="29">
        <f t="shared" si="34"/>
        <v>47391</v>
      </c>
    </row>
    <row r="2232" spans="1:9" ht="30" customHeight="1">
      <c r="A2232" s="11">
        <v>2229</v>
      </c>
      <c r="B2232" s="13">
        <v>2356889</v>
      </c>
      <c r="C2232" s="12" t="s">
        <v>7302</v>
      </c>
      <c r="D2232" s="3" t="s">
        <v>7063</v>
      </c>
      <c r="E2232" s="3" t="s">
        <v>7303</v>
      </c>
      <c r="F2232" s="3" t="s">
        <v>7304</v>
      </c>
      <c r="G2232" s="18" t="s">
        <v>108</v>
      </c>
      <c r="H2232" s="18" t="s">
        <v>17</v>
      </c>
      <c r="I2232" s="29">
        <f t="shared" si="34"/>
        <v>46783</v>
      </c>
    </row>
    <row r="2233" spans="1:9" ht="30" customHeight="1">
      <c r="A2233" s="11">
        <v>2230</v>
      </c>
      <c r="B2233" s="13">
        <v>2356897</v>
      </c>
      <c r="C2233" s="12" t="s">
        <v>7305</v>
      </c>
      <c r="D2233" s="3" t="s">
        <v>7306</v>
      </c>
      <c r="E2233" s="3" t="s">
        <v>7307</v>
      </c>
      <c r="F2233" s="3" t="s">
        <v>7308</v>
      </c>
      <c r="G2233" s="18" t="s">
        <v>76</v>
      </c>
      <c r="H2233" s="18" t="s">
        <v>17</v>
      </c>
      <c r="I2233" s="29">
        <f t="shared" si="34"/>
        <v>47026</v>
      </c>
    </row>
    <row r="2234" spans="1:9" ht="30" customHeight="1">
      <c r="A2234" s="11">
        <v>2231</v>
      </c>
      <c r="B2234" s="13">
        <v>2356970</v>
      </c>
      <c r="C2234" s="12" t="s">
        <v>7309</v>
      </c>
      <c r="D2234" s="3" t="s">
        <v>7063</v>
      </c>
      <c r="E2234" s="3" t="s">
        <v>7310</v>
      </c>
      <c r="F2234" s="3" t="s">
        <v>7311</v>
      </c>
      <c r="G2234" s="18" t="s">
        <v>36</v>
      </c>
      <c r="H2234" s="18" t="s">
        <v>17</v>
      </c>
      <c r="I2234" s="29">
        <f t="shared" si="34"/>
        <v>45747</v>
      </c>
    </row>
    <row r="2235" spans="1:9" ht="30" customHeight="1">
      <c r="A2235" s="11">
        <v>2232</v>
      </c>
      <c r="B2235" s="13">
        <v>2356996</v>
      </c>
      <c r="C2235" s="12" t="s">
        <v>7312</v>
      </c>
      <c r="D2235" s="3" t="s">
        <v>7052</v>
      </c>
      <c r="E2235" s="3" t="s">
        <v>7313</v>
      </c>
      <c r="F2235" s="3" t="s">
        <v>7314</v>
      </c>
      <c r="G2235" s="18" t="s">
        <v>369</v>
      </c>
      <c r="H2235" s="18" t="s">
        <v>17</v>
      </c>
      <c r="I2235" s="29">
        <f t="shared" si="34"/>
        <v>45504</v>
      </c>
    </row>
    <row r="2236" spans="1:9" ht="30" customHeight="1">
      <c r="A2236" s="11">
        <v>2233</v>
      </c>
      <c r="B2236" s="13">
        <v>2357010</v>
      </c>
      <c r="C2236" s="12" t="s">
        <v>7315</v>
      </c>
      <c r="D2236" s="3" t="s">
        <v>7063</v>
      </c>
      <c r="E2236" s="3" t="s">
        <v>7316</v>
      </c>
      <c r="F2236" s="3" t="s">
        <v>7317</v>
      </c>
      <c r="G2236" s="18" t="s">
        <v>22</v>
      </c>
      <c r="H2236" s="18" t="s">
        <v>17</v>
      </c>
      <c r="I2236" s="29">
        <f t="shared" si="34"/>
        <v>45565</v>
      </c>
    </row>
    <row r="2237" spans="1:9" ht="30" customHeight="1">
      <c r="A2237" s="11">
        <v>2234</v>
      </c>
      <c r="B2237" s="13">
        <v>2357051</v>
      </c>
      <c r="C2237" s="12" t="s">
        <v>7318</v>
      </c>
      <c r="D2237" s="3" t="s">
        <v>7199</v>
      </c>
      <c r="E2237" s="3" t="s">
        <v>7319</v>
      </c>
      <c r="F2237" s="3" t="s">
        <v>7320</v>
      </c>
      <c r="G2237" s="18" t="s">
        <v>88</v>
      </c>
      <c r="H2237" s="18" t="s">
        <v>17</v>
      </c>
      <c r="I2237" s="29">
        <f t="shared" si="34"/>
        <v>45626</v>
      </c>
    </row>
    <row r="2238" spans="1:9" ht="30" customHeight="1">
      <c r="A2238" s="11">
        <v>2235</v>
      </c>
      <c r="B2238" s="13">
        <v>2357085</v>
      </c>
      <c r="C2238" s="12" t="s">
        <v>7321</v>
      </c>
      <c r="D2238" s="3" t="s">
        <v>7185</v>
      </c>
      <c r="E2238" s="3" t="s">
        <v>7322</v>
      </c>
      <c r="F2238" s="3" t="s">
        <v>7323</v>
      </c>
      <c r="G2238" s="18" t="s">
        <v>31</v>
      </c>
      <c r="H2238" s="18" t="s">
        <v>17</v>
      </c>
      <c r="I2238" s="29">
        <f t="shared" si="34"/>
        <v>45688</v>
      </c>
    </row>
    <row r="2239" spans="1:9" ht="30" customHeight="1">
      <c r="A2239" s="11">
        <v>2236</v>
      </c>
      <c r="B2239" s="13">
        <v>2357101</v>
      </c>
      <c r="C2239" s="12" t="s">
        <v>7324</v>
      </c>
      <c r="D2239" s="3" t="s">
        <v>7101</v>
      </c>
      <c r="E2239" s="3" t="s">
        <v>7325</v>
      </c>
      <c r="F2239" s="3" t="s">
        <v>7326</v>
      </c>
      <c r="G2239" s="18" t="s">
        <v>31</v>
      </c>
      <c r="H2239" s="18" t="s">
        <v>17</v>
      </c>
      <c r="I2239" s="29">
        <f t="shared" si="34"/>
        <v>45688</v>
      </c>
    </row>
    <row r="2240" spans="1:9" ht="30" customHeight="1">
      <c r="A2240" s="11">
        <v>2237</v>
      </c>
      <c r="B2240" s="13">
        <v>2357127</v>
      </c>
      <c r="C2240" s="12" t="s">
        <v>7327</v>
      </c>
      <c r="D2240" s="3" t="s">
        <v>7071</v>
      </c>
      <c r="E2240" s="3" t="s">
        <v>7328</v>
      </c>
      <c r="F2240" s="3" t="s">
        <v>7329</v>
      </c>
      <c r="G2240" s="18" t="s">
        <v>54</v>
      </c>
      <c r="H2240" s="18" t="s">
        <v>17</v>
      </c>
      <c r="I2240" s="29">
        <f t="shared" si="34"/>
        <v>46295</v>
      </c>
    </row>
    <row r="2241" spans="1:9" ht="30" customHeight="1">
      <c r="A2241" s="11">
        <v>2238</v>
      </c>
      <c r="B2241" s="13">
        <v>2357150</v>
      </c>
      <c r="C2241" s="12" t="s">
        <v>7330</v>
      </c>
      <c r="D2241" s="3" t="s">
        <v>7116</v>
      </c>
      <c r="E2241" s="3" t="s">
        <v>7331</v>
      </c>
      <c r="F2241" s="3" t="s">
        <v>7332</v>
      </c>
      <c r="G2241" s="18" t="s">
        <v>108</v>
      </c>
      <c r="H2241" s="18" t="s">
        <v>17</v>
      </c>
      <c r="I2241" s="29">
        <f t="shared" si="34"/>
        <v>46783</v>
      </c>
    </row>
    <row r="2242" spans="1:9" ht="30" customHeight="1">
      <c r="A2242" s="11">
        <v>2239</v>
      </c>
      <c r="B2242" s="13">
        <v>2357168</v>
      </c>
      <c r="C2242" s="12" t="s">
        <v>7333</v>
      </c>
      <c r="D2242" s="3" t="s">
        <v>7281</v>
      </c>
      <c r="E2242" s="3" t="s">
        <v>7334</v>
      </c>
      <c r="F2242" s="3" t="s">
        <v>7335</v>
      </c>
      <c r="G2242" s="18" t="s">
        <v>306</v>
      </c>
      <c r="H2242" s="18" t="s">
        <v>17</v>
      </c>
      <c r="I2242" s="29">
        <f aca="true" t="shared" si="35" ref="I2242:I2305">DATE(YEAR(G2242)+6,MONTH(G2242),DAY(G2242)-1)</f>
        <v>45930</v>
      </c>
    </row>
    <row r="2243" spans="1:9" ht="30" customHeight="1">
      <c r="A2243" s="11">
        <v>2240</v>
      </c>
      <c r="B2243" s="13">
        <v>2357176</v>
      </c>
      <c r="C2243" s="12" t="s">
        <v>7336</v>
      </c>
      <c r="D2243" s="3" t="s">
        <v>7071</v>
      </c>
      <c r="E2243" s="3" t="s">
        <v>7337</v>
      </c>
      <c r="F2243" s="3" t="s">
        <v>7338</v>
      </c>
      <c r="G2243" s="18" t="s">
        <v>334</v>
      </c>
      <c r="H2243" s="18" t="s">
        <v>17</v>
      </c>
      <c r="I2243" s="29">
        <f t="shared" si="35"/>
        <v>45443</v>
      </c>
    </row>
    <row r="2244" spans="1:9" ht="30" customHeight="1">
      <c r="A2244" s="11">
        <v>2241</v>
      </c>
      <c r="B2244" s="13">
        <v>2357184</v>
      </c>
      <c r="C2244" s="12" t="s">
        <v>7339</v>
      </c>
      <c r="D2244" s="3" t="s">
        <v>7127</v>
      </c>
      <c r="E2244" s="3" t="s">
        <v>7340</v>
      </c>
      <c r="F2244" s="3" t="s">
        <v>7341</v>
      </c>
      <c r="G2244" s="18" t="s">
        <v>255</v>
      </c>
      <c r="H2244" s="18" t="s">
        <v>17</v>
      </c>
      <c r="I2244" s="29">
        <f t="shared" si="35"/>
        <v>47330</v>
      </c>
    </row>
    <row r="2245" spans="1:9" ht="30" customHeight="1">
      <c r="A2245" s="11">
        <v>2242</v>
      </c>
      <c r="B2245" s="13">
        <v>2357192</v>
      </c>
      <c r="C2245" s="12" t="s">
        <v>7342</v>
      </c>
      <c r="D2245" s="3" t="s">
        <v>7137</v>
      </c>
      <c r="E2245" s="3" t="s">
        <v>7343</v>
      </c>
      <c r="F2245" s="3" t="s">
        <v>7344</v>
      </c>
      <c r="G2245" s="18" t="s">
        <v>31</v>
      </c>
      <c r="H2245" s="18" t="s">
        <v>17</v>
      </c>
      <c r="I2245" s="29">
        <f t="shared" si="35"/>
        <v>45688</v>
      </c>
    </row>
    <row r="2246" spans="1:9" ht="30" customHeight="1">
      <c r="A2246" s="11">
        <v>2243</v>
      </c>
      <c r="B2246" s="13">
        <v>2357200</v>
      </c>
      <c r="C2246" s="12" t="s">
        <v>7345</v>
      </c>
      <c r="D2246" s="3" t="s">
        <v>7120</v>
      </c>
      <c r="E2246" s="3" t="s">
        <v>7346</v>
      </c>
      <c r="F2246" s="3" t="s">
        <v>7347</v>
      </c>
      <c r="G2246" s="18" t="s">
        <v>36</v>
      </c>
      <c r="H2246" s="18" t="s">
        <v>17</v>
      </c>
      <c r="I2246" s="29">
        <f t="shared" si="35"/>
        <v>45747</v>
      </c>
    </row>
    <row r="2247" spans="1:9" ht="30" customHeight="1">
      <c r="A2247" s="11">
        <v>2244</v>
      </c>
      <c r="B2247" s="13">
        <v>2357259</v>
      </c>
      <c r="C2247" s="12" t="s">
        <v>7324</v>
      </c>
      <c r="D2247" s="3" t="s">
        <v>7063</v>
      </c>
      <c r="E2247" s="3" t="s">
        <v>7348</v>
      </c>
      <c r="F2247" s="3" t="s">
        <v>7349</v>
      </c>
      <c r="G2247" s="18" t="s">
        <v>16</v>
      </c>
      <c r="H2247" s="18" t="s">
        <v>17</v>
      </c>
      <c r="I2247" s="29">
        <f t="shared" si="35"/>
        <v>45808</v>
      </c>
    </row>
    <row r="2248" spans="1:9" ht="30" customHeight="1">
      <c r="A2248" s="11">
        <v>2245</v>
      </c>
      <c r="B2248" s="13">
        <v>2357275</v>
      </c>
      <c r="C2248" s="12" t="s">
        <v>7350</v>
      </c>
      <c r="D2248" s="3" t="s">
        <v>7199</v>
      </c>
      <c r="E2248" s="3" t="s">
        <v>7351</v>
      </c>
      <c r="F2248" s="3" t="s">
        <v>7352</v>
      </c>
      <c r="G2248" s="18" t="s">
        <v>16</v>
      </c>
      <c r="H2248" s="18" t="s">
        <v>17</v>
      </c>
      <c r="I2248" s="29">
        <f t="shared" si="35"/>
        <v>45808</v>
      </c>
    </row>
    <row r="2249" spans="1:9" ht="30" customHeight="1">
      <c r="A2249" s="11">
        <v>2246</v>
      </c>
      <c r="B2249" s="13">
        <v>2357283</v>
      </c>
      <c r="C2249" s="12" t="s">
        <v>7353</v>
      </c>
      <c r="D2249" s="3" t="s">
        <v>7078</v>
      </c>
      <c r="E2249" s="3" t="s">
        <v>7354</v>
      </c>
      <c r="F2249" s="3" t="s">
        <v>7355</v>
      </c>
      <c r="G2249" s="18" t="s">
        <v>16</v>
      </c>
      <c r="H2249" s="18" t="s">
        <v>17</v>
      </c>
      <c r="I2249" s="29">
        <f t="shared" si="35"/>
        <v>45808</v>
      </c>
    </row>
    <row r="2250" spans="1:9" ht="30" customHeight="1">
      <c r="A2250" s="11">
        <v>2247</v>
      </c>
      <c r="B2250" s="13">
        <v>2357325</v>
      </c>
      <c r="C2250" s="12" t="s">
        <v>7356</v>
      </c>
      <c r="D2250" s="3" t="s">
        <v>7357</v>
      </c>
      <c r="E2250" s="3" t="s">
        <v>7358</v>
      </c>
      <c r="F2250" s="3" t="s">
        <v>7359</v>
      </c>
      <c r="G2250" s="18" t="s">
        <v>41</v>
      </c>
      <c r="H2250" s="18" t="s">
        <v>17</v>
      </c>
      <c r="I2250" s="29">
        <f t="shared" si="35"/>
        <v>45657</v>
      </c>
    </row>
    <row r="2251" spans="1:9" ht="30" customHeight="1">
      <c r="A2251" s="11">
        <v>2248</v>
      </c>
      <c r="B2251" s="13">
        <v>2357333</v>
      </c>
      <c r="C2251" s="12" t="s">
        <v>7360</v>
      </c>
      <c r="D2251" s="3" t="s">
        <v>7094</v>
      </c>
      <c r="E2251" s="3" t="s">
        <v>7361</v>
      </c>
      <c r="F2251" s="3" t="s">
        <v>7362</v>
      </c>
      <c r="G2251" s="18" t="s">
        <v>16</v>
      </c>
      <c r="H2251" s="18" t="s">
        <v>17</v>
      </c>
      <c r="I2251" s="29">
        <f t="shared" si="35"/>
        <v>45808</v>
      </c>
    </row>
    <row r="2252" spans="1:9" ht="30" customHeight="1">
      <c r="A2252" s="11">
        <v>2249</v>
      </c>
      <c r="B2252" s="13">
        <v>2357341</v>
      </c>
      <c r="C2252" s="12" t="s">
        <v>7363</v>
      </c>
      <c r="D2252" s="3" t="s">
        <v>7052</v>
      </c>
      <c r="E2252" s="3" t="s">
        <v>7364</v>
      </c>
      <c r="F2252" s="3" t="s">
        <v>7365</v>
      </c>
      <c r="G2252" s="18" t="s">
        <v>76</v>
      </c>
      <c r="H2252" s="18" t="s">
        <v>17</v>
      </c>
      <c r="I2252" s="29">
        <f t="shared" si="35"/>
        <v>47026</v>
      </c>
    </row>
    <row r="2253" spans="1:9" ht="30" customHeight="1">
      <c r="A2253" s="11">
        <v>2250</v>
      </c>
      <c r="B2253" s="13">
        <v>2357358</v>
      </c>
      <c r="C2253" s="12" t="s">
        <v>7366</v>
      </c>
      <c r="D2253" s="3" t="s">
        <v>7367</v>
      </c>
      <c r="E2253" s="3" t="s">
        <v>7368</v>
      </c>
      <c r="F2253" s="3" t="s">
        <v>7369</v>
      </c>
      <c r="G2253" s="18" t="s">
        <v>374</v>
      </c>
      <c r="H2253" s="18" t="s">
        <v>17</v>
      </c>
      <c r="I2253" s="29">
        <f t="shared" si="35"/>
        <v>45382</v>
      </c>
    </row>
    <row r="2254" spans="1:9" ht="30" customHeight="1">
      <c r="A2254" s="11">
        <v>2251</v>
      </c>
      <c r="B2254" s="13">
        <v>2357382</v>
      </c>
      <c r="C2254" s="12" t="s">
        <v>7370</v>
      </c>
      <c r="D2254" s="3" t="s">
        <v>7199</v>
      </c>
      <c r="E2254" s="3" t="s">
        <v>7371</v>
      </c>
      <c r="F2254" s="3" t="s">
        <v>7372</v>
      </c>
      <c r="G2254" s="18" t="s">
        <v>128</v>
      </c>
      <c r="H2254" s="18" t="s">
        <v>17</v>
      </c>
      <c r="I2254" s="29">
        <f t="shared" si="35"/>
        <v>46234</v>
      </c>
    </row>
    <row r="2255" spans="1:9" ht="30" customHeight="1">
      <c r="A2255" s="11">
        <v>2252</v>
      </c>
      <c r="B2255" s="13">
        <v>2357416</v>
      </c>
      <c r="C2255" s="12" t="s">
        <v>7373</v>
      </c>
      <c r="D2255" s="3" t="s">
        <v>7137</v>
      </c>
      <c r="E2255" s="3" t="s">
        <v>7374</v>
      </c>
      <c r="F2255" s="3" t="s">
        <v>7375</v>
      </c>
      <c r="G2255" s="18" t="s">
        <v>128</v>
      </c>
      <c r="H2255" s="18" t="s">
        <v>17</v>
      </c>
      <c r="I2255" s="29">
        <f t="shared" si="35"/>
        <v>46234</v>
      </c>
    </row>
    <row r="2256" spans="1:9" ht="30" customHeight="1">
      <c r="A2256" s="11">
        <v>2253</v>
      </c>
      <c r="B2256" s="13">
        <v>2357432</v>
      </c>
      <c r="C2256" s="12" t="s">
        <v>7376</v>
      </c>
      <c r="D2256" s="3" t="s">
        <v>7116</v>
      </c>
      <c r="E2256" s="3" t="s">
        <v>7377</v>
      </c>
      <c r="F2256" s="3" t="s">
        <v>7378</v>
      </c>
      <c r="G2256" s="18" t="s">
        <v>128</v>
      </c>
      <c r="H2256" s="18" t="s">
        <v>17</v>
      </c>
      <c r="I2256" s="29">
        <f t="shared" si="35"/>
        <v>46234</v>
      </c>
    </row>
    <row r="2257" spans="1:9" ht="30" customHeight="1">
      <c r="A2257" s="11">
        <v>2254</v>
      </c>
      <c r="B2257" s="13">
        <v>2357440</v>
      </c>
      <c r="C2257" s="12" t="s">
        <v>7379</v>
      </c>
      <c r="D2257" s="3" t="s">
        <v>7101</v>
      </c>
      <c r="E2257" s="3" t="s">
        <v>7380</v>
      </c>
      <c r="F2257" s="3" t="s">
        <v>7381</v>
      </c>
      <c r="G2257" s="18" t="s">
        <v>54</v>
      </c>
      <c r="H2257" s="18" t="s">
        <v>17</v>
      </c>
      <c r="I2257" s="29">
        <f t="shared" si="35"/>
        <v>46295</v>
      </c>
    </row>
    <row r="2258" spans="1:9" ht="30" customHeight="1">
      <c r="A2258" s="11">
        <v>2255</v>
      </c>
      <c r="B2258" s="13">
        <v>2357481</v>
      </c>
      <c r="C2258" s="12" t="s">
        <v>7382</v>
      </c>
      <c r="D2258" s="3" t="s">
        <v>7168</v>
      </c>
      <c r="E2258" s="3" t="s">
        <v>7383</v>
      </c>
      <c r="F2258" s="3" t="s">
        <v>7384</v>
      </c>
      <c r="G2258" s="18" t="s">
        <v>2274</v>
      </c>
      <c r="H2258" s="18" t="s">
        <v>17</v>
      </c>
      <c r="I2258" s="29">
        <f t="shared" si="35"/>
        <v>45716</v>
      </c>
    </row>
    <row r="2259" spans="1:9" ht="30" customHeight="1">
      <c r="A2259" s="11">
        <v>2256</v>
      </c>
      <c r="B2259" s="13">
        <v>2357499</v>
      </c>
      <c r="C2259" s="12" t="s">
        <v>7385</v>
      </c>
      <c r="D2259" s="3" t="s">
        <v>7306</v>
      </c>
      <c r="E2259" s="3" t="s">
        <v>7386</v>
      </c>
      <c r="F2259" s="3" t="s">
        <v>7387</v>
      </c>
      <c r="G2259" s="18" t="s">
        <v>31</v>
      </c>
      <c r="H2259" s="18" t="s">
        <v>17</v>
      </c>
      <c r="I2259" s="29">
        <f t="shared" si="35"/>
        <v>45688</v>
      </c>
    </row>
    <row r="2260" spans="1:9" ht="30" customHeight="1">
      <c r="A2260" s="11">
        <v>2257</v>
      </c>
      <c r="B2260" s="13">
        <v>2357507</v>
      </c>
      <c r="C2260" s="12" t="s">
        <v>7388</v>
      </c>
      <c r="D2260" s="3" t="s">
        <v>7389</v>
      </c>
      <c r="E2260" s="3" t="s">
        <v>7390</v>
      </c>
      <c r="F2260" s="3" t="s">
        <v>7391</v>
      </c>
      <c r="G2260" s="18" t="s">
        <v>196</v>
      </c>
      <c r="H2260" s="18" t="s">
        <v>17</v>
      </c>
      <c r="I2260" s="29">
        <f t="shared" si="35"/>
        <v>45869</v>
      </c>
    </row>
    <row r="2261" spans="1:9" ht="30" customHeight="1">
      <c r="A2261" s="11">
        <v>2258</v>
      </c>
      <c r="B2261" s="13">
        <v>2357556</v>
      </c>
      <c r="C2261" s="12" t="s">
        <v>7392</v>
      </c>
      <c r="D2261" s="3" t="s">
        <v>7071</v>
      </c>
      <c r="E2261" s="3" t="s">
        <v>7393</v>
      </c>
      <c r="F2261" s="3" t="s">
        <v>7394</v>
      </c>
      <c r="G2261" s="18" t="s">
        <v>191</v>
      </c>
      <c r="H2261" s="18" t="s">
        <v>17</v>
      </c>
      <c r="I2261" s="29">
        <f t="shared" si="35"/>
        <v>46477</v>
      </c>
    </row>
    <row r="2262" spans="1:9" ht="30" customHeight="1">
      <c r="A2262" s="11">
        <v>2259</v>
      </c>
      <c r="B2262" s="13">
        <v>2357572</v>
      </c>
      <c r="C2262" s="12" t="s">
        <v>7395</v>
      </c>
      <c r="D2262" s="3" t="s">
        <v>7078</v>
      </c>
      <c r="E2262" s="3" t="s">
        <v>7396</v>
      </c>
      <c r="F2262" s="3" t="s">
        <v>7397</v>
      </c>
      <c r="G2262" s="18" t="s">
        <v>100</v>
      </c>
      <c r="H2262" s="18" t="s">
        <v>17</v>
      </c>
      <c r="I2262" s="29">
        <f t="shared" si="35"/>
        <v>46538</v>
      </c>
    </row>
    <row r="2263" spans="1:9" ht="30" customHeight="1">
      <c r="A2263" s="11">
        <v>2260</v>
      </c>
      <c r="B2263" s="13">
        <v>2357614</v>
      </c>
      <c r="C2263" s="12" t="s">
        <v>7398</v>
      </c>
      <c r="D2263" s="3" t="s">
        <v>7127</v>
      </c>
      <c r="E2263" s="3" t="s">
        <v>7399</v>
      </c>
      <c r="F2263" s="3" t="s">
        <v>7400</v>
      </c>
      <c r="G2263" s="18" t="s">
        <v>36</v>
      </c>
      <c r="H2263" s="18" t="s">
        <v>17</v>
      </c>
      <c r="I2263" s="29">
        <f t="shared" si="35"/>
        <v>45747</v>
      </c>
    </row>
    <row r="2264" spans="1:9" ht="30" customHeight="1">
      <c r="A2264" s="11">
        <v>2261</v>
      </c>
      <c r="B2264" s="13">
        <v>2357622</v>
      </c>
      <c r="C2264" s="12" t="s">
        <v>7401</v>
      </c>
      <c r="D2264" s="3" t="s">
        <v>7071</v>
      </c>
      <c r="E2264" s="3" t="s">
        <v>7402</v>
      </c>
      <c r="F2264" s="3" t="s">
        <v>7403</v>
      </c>
      <c r="G2264" s="18" t="s">
        <v>71</v>
      </c>
      <c r="H2264" s="18" t="s">
        <v>17</v>
      </c>
      <c r="I2264" s="29">
        <f t="shared" si="35"/>
        <v>46843</v>
      </c>
    </row>
    <row r="2265" spans="1:9" ht="30" customHeight="1">
      <c r="A2265" s="11">
        <v>2262</v>
      </c>
      <c r="B2265" s="13">
        <v>2357663</v>
      </c>
      <c r="C2265" s="12" t="s">
        <v>7404</v>
      </c>
      <c r="D2265" s="3" t="s">
        <v>7405</v>
      </c>
      <c r="E2265" s="3" t="s">
        <v>7406</v>
      </c>
      <c r="F2265" s="3" t="s">
        <v>7407</v>
      </c>
      <c r="G2265" s="18" t="s">
        <v>80</v>
      </c>
      <c r="H2265" s="18" t="s">
        <v>17</v>
      </c>
      <c r="I2265" s="29">
        <f t="shared" si="35"/>
        <v>45991</v>
      </c>
    </row>
    <row r="2266" spans="1:9" ht="30" customHeight="1">
      <c r="A2266" s="11">
        <v>2263</v>
      </c>
      <c r="B2266" s="13">
        <v>2357697</v>
      </c>
      <c r="C2266" s="12" t="s">
        <v>7408</v>
      </c>
      <c r="D2266" s="3" t="s">
        <v>7199</v>
      </c>
      <c r="E2266" s="3" t="s">
        <v>7409</v>
      </c>
      <c r="F2266" s="3" t="s">
        <v>7410</v>
      </c>
      <c r="G2266" s="18" t="s">
        <v>223</v>
      </c>
      <c r="H2266" s="18" t="s">
        <v>17</v>
      </c>
      <c r="I2266" s="29">
        <f t="shared" si="35"/>
        <v>46721</v>
      </c>
    </row>
    <row r="2267" spans="1:9" ht="30" customHeight="1">
      <c r="A2267" s="11">
        <v>2264</v>
      </c>
      <c r="B2267" s="13">
        <v>2357721</v>
      </c>
      <c r="C2267" s="12" t="s">
        <v>7411</v>
      </c>
      <c r="D2267" s="3" t="s">
        <v>7063</v>
      </c>
      <c r="E2267" s="3" t="s">
        <v>7412</v>
      </c>
      <c r="F2267" s="3" t="s">
        <v>7413</v>
      </c>
      <c r="G2267" s="18" t="s">
        <v>71</v>
      </c>
      <c r="H2267" s="18" t="s">
        <v>17</v>
      </c>
      <c r="I2267" s="29">
        <f t="shared" si="35"/>
        <v>46843</v>
      </c>
    </row>
    <row r="2268" spans="1:9" ht="30" customHeight="1">
      <c r="A2268" s="11">
        <v>2265</v>
      </c>
      <c r="B2268" s="13">
        <v>2357739</v>
      </c>
      <c r="C2268" s="12" t="s">
        <v>7414</v>
      </c>
      <c r="D2268" s="3" t="s">
        <v>7059</v>
      </c>
      <c r="E2268" s="3" t="s">
        <v>7415</v>
      </c>
      <c r="F2268" s="3" t="s">
        <v>7416</v>
      </c>
      <c r="G2268" s="18" t="s">
        <v>108</v>
      </c>
      <c r="H2268" s="18" t="s">
        <v>17</v>
      </c>
      <c r="I2268" s="29">
        <f t="shared" si="35"/>
        <v>46783</v>
      </c>
    </row>
    <row r="2269" spans="1:9" ht="30" customHeight="1">
      <c r="A2269" s="11">
        <v>2266</v>
      </c>
      <c r="B2269" s="13">
        <v>2357747</v>
      </c>
      <c r="C2269" s="12" t="s">
        <v>7417</v>
      </c>
      <c r="D2269" s="3" t="s">
        <v>7189</v>
      </c>
      <c r="E2269" s="3" t="s">
        <v>7418</v>
      </c>
      <c r="F2269" s="3" t="s">
        <v>7419</v>
      </c>
      <c r="G2269" s="18" t="s">
        <v>71</v>
      </c>
      <c r="H2269" s="18" t="s">
        <v>17</v>
      </c>
      <c r="I2269" s="29">
        <f t="shared" si="35"/>
        <v>46843</v>
      </c>
    </row>
    <row r="2270" spans="1:9" ht="30" customHeight="1">
      <c r="A2270" s="11">
        <v>2267</v>
      </c>
      <c r="B2270" s="13">
        <v>2357770</v>
      </c>
      <c r="C2270" s="12" t="s">
        <v>7420</v>
      </c>
      <c r="D2270" s="3" t="s">
        <v>7101</v>
      </c>
      <c r="E2270" s="3" t="s">
        <v>7421</v>
      </c>
      <c r="F2270" s="3" t="s">
        <v>7422</v>
      </c>
      <c r="G2270" s="18" t="s">
        <v>369</v>
      </c>
      <c r="H2270" s="18" t="s">
        <v>17</v>
      </c>
      <c r="I2270" s="29">
        <f t="shared" si="35"/>
        <v>45504</v>
      </c>
    </row>
    <row r="2271" spans="1:9" ht="30" customHeight="1">
      <c r="A2271" s="11">
        <v>2268</v>
      </c>
      <c r="B2271" s="13">
        <v>2357796</v>
      </c>
      <c r="C2271" s="12" t="s">
        <v>7423</v>
      </c>
      <c r="D2271" s="3" t="s">
        <v>7101</v>
      </c>
      <c r="E2271" s="3" t="s">
        <v>7424</v>
      </c>
      <c r="F2271" s="3" t="s">
        <v>7425</v>
      </c>
      <c r="G2271" s="18" t="s">
        <v>76</v>
      </c>
      <c r="H2271" s="18" t="s">
        <v>17</v>
      </c>
      <c r="I2271" s="29">
        <f t="shared" si="35"/>
        <v>47026</v>
      </c>
    </row>
    <row r="2272" spans="1:9" ht="30" customHeight="1">
      <c r="A2272" s="11">
        <v>2269</v>
      </c>
      <c r="B2272" s="13">
        <v>2357812</v>
      </c>
      <c r="C2272" s="12" t="s">
        <v>7426</v>
      </c>
      <c r="D2272" s="3" t="s">
        <v>7101</v>
      </c>
      <c r="E2272" s="3" t="s">
        <v>7427</v>
      </c>
      <c r="F2272" s="3" t="s">
        <v>7428</v>
      </c>
      <c r="G2272" s="18" t="s">
        <v>76</v>
      </c>
      <c r="H2272" s="18" t="s">
        <v>17</v>
      </c>
      <c r="I2272" s="29">
        <f t="shared" si="35"/>
        <v>47026</v>
      </c>
    </row>
    <row r="2273" spans="1:9" ht="30" customHeight="1">
      <c r="A2273" s="11">
        <v>2270</v>
      </c>
      <c r="B2273" s="13">
        <v>2357820</v>
      </c>
      <c r="C2273" s="12" t="s">
        <v>7429</v>
      </c>
      <c r="D2273" s="3" t="s">
        <v>7189</v>
      </c>
      <c r="E2273" s="3" t="s">
        <v>7430</v>
      </c>
      <c r="F2273" s="3" t="s">
        <v>7431</v>
      </c>
      <c r="G2273" s="18" t="s">
        <v>36</v>
      </c>
      <c r="H2273" s="18" t="s">
        <v>923</v>
      </c>
      <c r="I2273" s="29">
        <f t="shared" si="35"/>
        <v>45747</v>
      </c>
    </row>
    <row r="2274" spans="1:9" ht="30" customHeight="1">
      <c r="A2274" s="11">
        <v>2271</v>
      </c>
      <c r="B2274" s="13">
        <v>2357838</v>
      </c>
      <c r="C2274" s="12" t="s">
        <v>7432</v>
      </c>
      <c r="D2274" s="3" t="s">
        <v>7189</v>
      </c>
      <c r="E2274" s="3" t="s">
        <v>7433</v>
      </c>
      <c r="F2274" s="3" t="s">
        <v>7434</v>
      </c>
      <c r="G2274" s="18" t="s">
        <v>80</v>
      </c>
      <c r="H2274" s="18" t="s">
        <v>923</v>
      </c>
      <c r="I2274" s="29">
        <f t="shared" si="35"/>
        <v>45991</v>
      </c>
    </row>
    <row r="2275" spans="1:9" ht="30" customHeight="1">
      <c r="A2275" s="11">
        <v>2272</v>
      </c>
      <c r="B2275" s="13">
        <v>2357879</v>
      </c>
      <c r="C2275" s="12" t="s">
        <v>7435</v>
      </c>
      <c r="D2275" s="3" t="s">
        <v>7436</v>
      </c>
      <c r="E2275" s="3" t="s">
        <v>7437</v>
      </c>
      <c r="F2275" s="3" t="s">
        <v>7438</v>
      </c>
      <c r="G2275" s="18" t="s">
        <v>483</v>
      </c>
      <c r="H2275" s="18" t="s">
        <v>17</v>
      </c>
      <c r="I2275" s="29">
        <f t="shared" si="35"/>
        <v>47269</v>
      </c>
    </row>
    <row r="2276" spans="1:9" ht="30" customHeight="1">
      <c r="A2276" s="11">
        <v>2273</v>
      </c>
      <c r="B2276" s="13">
        <v>2357895</v>
      </c>
      <c r="C2276" s="12" t="s">
        <v>7439</v>
      </c>
      <c r="D2276" s="3" t="s">
        <v>7120</v>
      </c>
      <c r="E2276" s="3" t="s">
        <v>7440</v>
      </c>
      <c r="F2276" s="3" t="s">
        <v>7441</v>
      </c>
      <c r="G2276" s="18" t="s">
        <v>483</v>
      </c>
      <c r="H2276" s="18" t="s">
        <v>17</v>
      </c>
      <c r="I2276" s="29">
        <f t="shared" si="35"/>
        <v>47269</v>
      </c>
    </row>
    <row r="2277" spans="1:9" ht="30" customHeight="1">
      <c r="A2277" s="11">
        <v>2274</v>
      </c>
      <c r="B2277" s="13">
        <v>2357911</v>
      </c>
      <c r="C2277" s="12" t="s">
        <v>7442</v>
      </c>
      <c r="D2277" s="3" t="s">
        <v>7074</v>
      </c>
      <c r="E2277" s="3" t="s">
        <v>7443</v>
      </c>
      <c r="F2277" s="3" t="s">
        <v>7444</v>
      </c>
      <c r="G2277" s="18" t="s">
        <v>483</v>
      </c>
      <c r="H2277" s="18" t="s">
        <v>17</v>
      </c>
      <c r="I2277" s="29">
        <f t="shared" si="35"/>
        <v>47269</v>
      </c>
    </row>
    <row r="2278" spans="1:9" ht="30" customHeight="1">
      <c r="A2278" s="11">
        <v>2275</v>
      </c>
      <c r="B2278" s="13">
        <v>2357945</v>
      </c>
      <c r="C2278" s="12" t="s">
        <v>7445</v>
      </c>
      <c r="D2278" s="3" t="s">
        <v>7446</v>
      </c>
      <c r="E2278" s="3" t="s">
        <v>7447</v>
      </c>
      <c r="F2278" s="3" t="s">
        <v>7448</v>
      </c>
      <c r="G2278" s="18" t="s">
        <v>167</v>
      </c>
      <c r="H2278" s="18" t="s">
        <v>17</v>
      </c>
      <c r="I2278" s="29">
        <f t="shared" si="35"/>
        <v>47391</v>
      </c>
    </row>
    <row r="2279" spans="1:9" ht="30" customHeight="1">
      <c r="A2279" s="11">
        <v>2276</v>
      </c>
      <c r="B2279" s="13">
        <v>2357952</v>
      </c>
      <c r="C2279" s="12" t="s">
        <v>7449</v>
      </c>
      <c r="D2279" s="3" t="s">
        <v>7189</v>
      </c>
      <c r="E2279" s="3" t="s">
        <v>7450</v>
      </c>
      <c r="F2279" s="3" t="s">
        <v>7451</v>
      </c>
      <c r="G2279" s="18" t="s">
        <v>54</v>
      </c>
      <c r="H2279" s="18" t="s">
        <v>17</v>
      </c>
      <c r="I2279" s="29">
        <f t="shared" si="35"/>
        <v>46295</v>
      </c>
    </row>
    <row r="2280" spans="1:9" ht="30" customHeight="1">
      <c r="A2280" s="11">
        <v>2277</v>
      </c>
      <c r="B2280" s="13">
        <v>2357978</v>
      </c>
      <c r="C2280" s="12" t="s">
        <v>7452</v>
      </c>
      <c r="D2280" s="3" t="s">
        <v>7116</v>
      </c>
      <c r="E2280" s="3" t="s">
        <v>7453</v>
      </c>
      <c r="F2280" s="3" t="s">
        <v>7454</v>
      </c>
      <c r="G2280" s="18" t="s">
        <v>167</v>
      </c>
      <c r="H2280" s="18" t="s">
        <v>17</v>
      </c>
      <c r="I2280" s="29">
        <f t="shared" si="35"/>
        <v>47391</v>
      </c>
    </row>
    <row r="2281" spans="1:9" ht="30" customHeight="1">
      <c r="A2281" s="11">
        <v>2278</v>
      </c>
      <c r="B2281" s="13">
        <v>2357986</v>
      </c>
      <c r="C2281" s="12" t="s">
        <v>7455</v>
      </c>
      <c r="D2281" s="3" t="s">
        <v>7063</v>
      </c>
      <c r="E2281" s="3" t="s">
        <v>7456</v>
      </c>
      <c r="F2281" s="3" t="s">
        <v>7457</v>
      </c>
      <c r="G2281" s="18" t="s">
        <v>167</v>
      </c>
      <c r="H2281" s="18" t="s">
        <v>17</v>
      </c>
      <c r="I2281" s="29">
        <f t="shared" si="35"/>
        <v>47391</v>
      </c>
    </row>
    <row r="2282" spans="1:9" ht="30" customHeight="1">
      <c r="A2282" s="11">
        <v>2279</v>
      </c>
      <c r="B2282" s="13">
        <v>2358018</v>
      </c>
      <c r="C2282" s="12" t="s">
        <v>7458</v>
      </c>
      <c r="D2282" s="3" t="s">
        <v>7071</v>
      </c>
      <c r="E2282" s="3" t="s">
        <v>7459</v>
      </c>
      <c r="F2282" s="3" t="s">
        <v>7460</v>
      </c>
      <c r="G2282" s="18" t="s">
        <v>187</v>
      </c>
      <c r="H2282" s="18" t="s">
        <v>17</v>
      </c>
      <c r="I2282" s="29">
        <f t="shared" si="35"/>
        <v>47514</v>
      </c>
    </row>
    <row r="2283" spans="1:9" ht="30" customHeight="1">
      <c r="A2283" s="11">
        <v>2280</v>
      </c>
      <c r="B2283" s="13">
        <v>2358026</v>
      </c>
      <c r="C2283" s="12" t="s">
        <v>7461</v>
      </c>
      <c r="D2283" s="3" t="s">
        <v>7185</v>
      </c>
      <c r="E2283" s="3" t="s">
        <v>7462</v>
      </c>
      <c r="F2283" s="3" t="s">
        <v>7463</v>
      </c>
      <c r="G2283" s="18" t="s">
        <v>160</v>
      </c>
      <c r="H2283" s="18" t="s">
        <v>17</v>
      </c>
      <c r="I2283" s="29">
        <f t="shared" si="35"/>
        <v>47452</v>
      </c>
    </row>
    <row r="2284" spans="1:9" ht="30" customHeight="1">
      <c r="A2284" s="11">
        <v>2281</v>
      </c>
      <c r="B2284" s="13">
        <v>3051067</v>
      </c>
      <c r="C2284" s="12" t="s">
        <v>7464</v>
      </c>
      <c r="D2284" s="3" t="s">
        <v>7465</v>
      </c>
      <c r="E2284" s="3" t="s">
        <v>7466</v>
      </c>
      <c r="F2284" s="3" t="s">
        <v>7467</v>
      </c>
      <c r="G2284" s="18" t="s">
        <v>31</v>
      </c>
      <c r="H2284" s="18" t="s">
        <v>17</v>
      </c>
      <c r="I2284" s="29">
        <f t="shared" si="35"/>
        <v>45688</v>
      </c>
    </row>
    <row r="2285" spans="1:9" ht="30" customHeight="1">
      <c r="A2285" s="11">
        <v>2282</v>
      </c>
      <c r="B2285" s="13">
        <v>3051190</v>
      </c>
      <c r="C2285" s="12" t="s">
        <v>7468</v>
      </c>
      <c r="D2285" s="3" t="s">
        <v>7469</v>
      </c>
      <c r="E2285" s="3" t="s">
        <v>7470</v>
      </c>
      <c r="F2285" s="3" t="s">
        <v>7471</v>
      </c>
      <c r="G2285" s="18" t="s">
        <v>31</v>
      </c>
      <c r="H2285" s="18" t="s">
        <v>17</v>
      </c>
      <c r="I2285" s="29">
        <f t="shared" si="35"/>
        <v>45688</v>
      </c>
    </row>
    <row r="2286" spans="1:9" ht="30" customHeight="1">
      <c r="A2286" s="11">
        <v>2283</v>
      </c>
      <c r="B2286" s="13">
        <v>3051265</v>
      </c>
      <c r="C2286" s="12" t="s">
        <v>7472</v>
      </c>
      <c r="D2286" s="3" t="s">
        <v>7473</v>
      </c>
      <c r="E2286" s="3" t="s">
        <v>7474</v>
      </c>
      <c r="F2286" s="3" t="s">
        <v>7475</v>
      </c>
      <c r="G2286" s="18" t="s">
        <v>16</v>
      </c>
      <c r="H2286" s="18" t="s">
        <v>17</v>
      </c>
      <c r="I2286" s="29">
        <f t="shared" si="35"/>
        <v>45808</v>
      </c>
    </row>
    <row r="2287" spans="1:9" ht="30" customHeight="1">
      <c r="A2287" s="11">
        <v>2284</v>
      </c>
      <c r="B2287" s="13">
        <v>3051513</v>
      </c>
      <c r="C2287" s="12" t="s">
        <v>7476</v>
      </c>
      <c r="D2287" s="3" t="s">
        <v>7477</v>
      </c>
      <c r="E2287" s="3" t="s">
        <v>7478</v>
      </c>
      <c r="F2287" s="3" t="s">
        <v>7479</v>
      </c>
      <c r="G2287" s="18" t="s">
        <v>458</v>
      </c>
      <c r="H2287" s="18" t="s">
        <v>17</v>
      </c>
      <c r="I2287" s="29">
        <f t="shared" si="35"/>
        <v>46599</v>
      </c>
    </row>
    <row r="2288" spans="1:9" ht="30" customHeight="1">
      <c r="A2288" s="11">
        <v>2285</v>
      </c>
      <c r="B2288" s="13">
        <v>3051604</v>
      </c>
      <c r="C2288" s="12" t="s">
        <v>7480</v>
      </c>
      <c r="D2288" s="3" t="s">
        <v>7473</v>
      </c>
      <c r="E2288" s="3" t="s">
        <v>7481</v>
      </c>
      <c r="F2288" s="3" t="s">
        <v>7482</v>
      </c>
      <c r="G2288" s="18" t="s">
        <v>160</v>
      </c>
      <c r="H2288" s="18" t="s">
        <v>17</v>
      </c>
      <c r="I2288" s="29">
        <f t="shared" si="35"/>
        <v>47452</v>
      </c>
    </row>
    <row r="2289" spans="1:9" ht="30" customHeight="1">
      <c r="A2289" s="11">
        <v>2286</v>
      </c>
      <c r="B2289" s="13">
        <v>3051612</v>
      </c>
      <c r="C2289" s="12" t="s">
        <v>7483</v>
      </c>
      <c r="D2289" s="3" t="s">
        <v>7465</v>
      </c>
      <c r="E2289" s="3" t="s">
        <v>7484</v>
      </c>
      <c r="F2289" s="3" t="s">
        <v>7485</v>
      </c>
      <c r="G2289" s="18" t="s">
        <v>306</v>
      </c>
      <c r="H2289" s="18" t="s">
        <v>17</v>
      </c>
      <c r="I2289" s="29">
        <f t="shared" si="35"/>
        <v>45930</v>
      </c>
    </row>
    <row r="2290" spans="1:9" ht="30" customHeight="1">
      <c r="A2290" s="11">
        <v>2287</v>
      </c>
      <c r="B2290" s="13">
        <v>3051687</v>
      </c>
      <c r="C2290" s="12" t="s">
        <v>7486</v>
      </c>
      <c r="D2290" s="3" t="s">
        <v>7473</v>
      </c>
      <c r="E2290" s="3" t="s">
        <v>7487</v>
      </c>
      <c r="F2290" s="3" t="s">
        <v>7488</v>
      </c>
      <c r="G2290" s="18" t="s">
        <v>16</v>
      </c>
      <c r="H2290" s="18" t="s">
        <v>17</v>
      </c>
      <c r="I2290" s="29">
        <f t="shared" si="35"/>
        <v>45808</v>
      </c>
    </row>
    <row r="2291" spans="1:9" ht="30" customHeight="1">
      <c r="A2291" s="11">
        <v>2288</v>
      </c>
      <c r="B2291" s="13">
        <v>3051828</v>
      </c>
      <c r="C2291" s="12" t="s">
        <v>7489</v>
      </c>
      <c r="D2291" s="3" t="s">
        <v>7490</v>
      </c>
      <c r="E2291" s="3" t="s">
        <v>7491</v>
      </c>
      <c r="F2291" s="3" t="s">
        <v>7492</v>
      </c>
      <c r="G2291" s="18" t="s">
        <v>100</v>
      </c>
      <c r="H2291" s="18" t="s">
        <v>17</v>
      </c>
      <c r="I2291" s="29">
        <f t="shared" si="35"/>
        <v>46538</v>
      </c>
    </row>
    <row r="2292" spans="1:9" ht="30" customHeight="1">
      <c r="A2292" s="11">
        <v>2289</v>
      </c>
      <c r="B2292" s="13">
        <v>3051943</v>
      </c>
      <c r="C2292" s="12" t="s">
        <v>3890</v>
      </c>
      <c r="D2292" s="3" t="s">
        <v>7465</v>
      </c>
      <c r="E2292" s="3" t="s">
        <v>7493</v>
      </c>
      <c r="F2292" s="3" t="s">
        <v>7494</v>
      </c>
      <c r="G2292" s="18" t="s">
        <v>427</v>
      </c>
      <c r="H2292" s="18" t="s">
        <v>17</v>
      </c>
      <c r="I2292" s="29">
        <f t="shared" si="35"/>
        <v>46053</v>
      </c>
    </row>
    <row r="2293" spans="1:9" ht="30" customHeight="1">
      <c r="A2293" s="11">
        <v>2290</v>
      </c>
      <c r="B2293" s="13">
        <v>3051950</v>
      </c>
      <c r="C2293" s="12" t="s">
        <v>7495</v>
      </c>
      <c r="D2293" s="3" t="s">
        <v>7496</v>
      </c>
      <c r="E2293" s="3" t="s">
        <v>7497</v>
      </c>
      <c r="F2293" s="3" t="s">
        <v>7498</v>
      </c>
      <c r="G2293" s="18" t="s">
        <v>100</v>
      </c>
      <c r="H2293" s="18" t="s">
        <v>17</v>
      </c>
      <c r="I2293" s="29">
        <f t="shared" si="35"/>
        <v>46538</v>
      </c>
    </row>
    <row r="2294" spans="1:9" ht="30" customHeight="1">
      <c r="A2294" s="11">
        <v>2291</v>
      </c>
      <c r="B2294" s="13">
        <v>3052040</v>
      </c>
      <c r="C2294" s="12" t="s">
        <v>7499</v>
      </c>
      <c r="D2294" s="3" t="s">
        <v>7500</v>
      </c>
      <c r="E2294" s="3" t="s">
        <v>7501</v>
      </c>
      <c r="F2294" s="3" t="s">
        <v>7502</v>
      </c>
      <c r="G2294" s="18" t="s">
        <v>191</v>
      </c>
      <c r="H2294" s="18" t="s">
        <v>17</v>
      </c>
      <c r="I2294" s="29">
        <f t="shared" si="35"/>
        <v>46477</v>
      </c>
    </row>
    <row r="2295" spans="1:9" ht="30" customHeight="1">
      <c r="A2295" s="11">
        <v>2292</v>
      </c>
      <c r="B2295" s="13">
        <v>3052057</v>
      </c>
      <c r="C2295" s="12" t="s">
        <v>7503</v>
      </c>
      <c r="D2295" s="3" t="s">
        <v>7469</v>
      </c>
      <c r="E2295" s="3" t="s">
        <v>7504</v>
      </c>
      <c r="F2295" s="3" t="s">
        <v>7505</v>
      </c>
      <c r="G2295" s="18" t="s">
        <v>100</v>
      </c>
      <c r="H2295" s="18" t="s">
        <v>17</v>
      </c>
      <c r="I2295" s="29">
        <f t="shared" si="35"/>
        <v>46538</v>
      </c>
    </row>
    <row r="2296" spans="1:9" ht="30" customHeight="1">
      <c r="A2296" s="11">
        <v>2293</v>
      </c>
      <c r="B2296" s="13">
        <v>3052149</v>
      </c>
      <c r="C2296" s="12" t="s">
        <v>7506</v>
      </c>
      <c r="D2296" s="3" t="s">
        <v>7473</v>
      </c>
      <c r="E2296" s="3" t="s">
        <v>7507</v>
      </c>
      <c r="F2296" s="3" t="s">
        <v>7508</v>
      </c>
      <c r="G2296" s="18" t="s">
        <v>196</v>
      </c>
      <c r="H2296" s="18" t="s">
        <v>17</v>
      </c>
      <c r="I2296" s="29">
        <f t="shared" si="35"/>
        <v>45869</v>
      </c>
    </row>
    <row r="2297" spans="1:9" ht="30" customHeight="1">
      <c r="A2297" s="11">
        <v>2294</v>
      </c>
      <c r="B2297" s="13">
        <v>3052172</v>
      </c>
      <c r="C2297" s="12" t="s">
        <v>5404</v>
      </c>
      <c r="D2297" s="3" t="s">
        <v>7500</v>
      </c>
      <c r="E2297" s="3" t="s">
        <v>7509</v>
      </c>
      <c r="F2297" s="3" t="s">
        <v>7510</v>
      </c>
      <c r="G2297" s="18" t="s">
        <v>31</v>
      </c>
      <c r="H2297" s="18" t="s">
        <v>17</v>
      </c>
      <c r="I2297" s="29">
        <f t="shared" si="35"/>
        <v>45688</v>
      </c>
    </row>
    <row r="2298" spans="1:9" ht="30" customHeight="1">
      <c r="A2298" s="11">
        <v>2295</v>
      </c>
      <c r="B2298" s="13">
        <v>3052198</v>
      </c>
      <c r="C2298" s="12" t="s">
        <v>7511</v>
      </c>
      <c r="D2298" s="3" t="s">
        <v>7512</v>
      </c>
      <c r="E2298" s="3" t="s">
        <v>7513</v>
      </c>
      <c r="F2298" s="3" t="s">
        <v>7514</v>
      </c>
      <c r="G2298" s="18" t="s">
        <v>763</v>
      </c>
      <c r="H2298" s="18" t="s">
        <v>17</v>
      </c>
      <c r="I2298" s="29">
        <f t="shared" si="35"/>
        <v>47208</v>
      </c>
    </row>
    <row r="2299" spans="1:9" ht="30" customHeight="1">
      <c r="A2299" s="11">
        <v>2296</v>
      </c>
      <c r="B2299" s="13">
        <v>3052230</v>
      </c>
      <c r="C2299" s="12" t="s">
        <v>7515</v>
      </c>
      <c r="D2299" s="3" t="s">
        <v>7516</v>
      </c>
      <c r="E2299" s="3" t="s">
        <v>7517</v>
      </c>
      <c r="F2299" s="3" t="s">
        <v>7518</v>
      </c>
      <c r="G2299" s="18" t="s">
        <v>71</v>
      </c>
      <c r="H2299" s="18" t="s">
        <v>17</v>
      </c>
      <c r="I2299" s="29">
        <f t="shared" si="35"/>
        <v>46843</v>
      </c>
    </row>
    <row r="2300" spans="1:9" ht="30" customHeight="1">
      <c r="A2300" s="11">
        <v>2297</v>
      </c>
      <c r="B2300" s="13">
        <v>3052255</v>
      </c>
      <c r="C2300" s="12" t="s">
        <v>7519</v>
      </c>
      <c r="D2300" s="3" t="s">
        <v>7465</v>
      </c>
      <c r="E2300" s="3" t="s">
        <v>7520</v>
      </c>
      <c r="F2300" s="3" t="s">
        <v>7521</v>
      </c>
      <c r="G2300" s="18" t="s">
        <v>31</v>
      </c>
      <c r="H2300" s="18" t="s">
        <v>17</v>
      </c>
      <c r="I2300" s="29">
        <f t="shared" si="35"/>
        <v>45688</v>
      </c>
    </row>
    <row r="2301" spans="1:9" ht="30" customHeight="1">
      <c r="A2301" s="11">
        <v>2298</v>
      </c>
      <c r="B2301" s="13">
        <v>3052388</v>
      </c>
      <c r="C2301" s="12" t="s">
        <v>7522</v>
      </c>
      <c r="D2301" s="3" t="s">
        <v>7473</v>
      </c>
      <c r="E2301" s="3" t="s">
        <v>7523</v>
      </c>
      <c r="F2301" s="3" t="s">
        <v>7524</v>
      </c>
      <c r="G2301" s="18" t="s">
        <v>112</v>
      </c>
      <c r="H2301" s="18" t="s">
        <v>17</v>
      </c>
      <c r="I2301" s="29">
        <f t="shared" si="35"/>
        <v>46356</v>
      </c>
    </row>
    <row r="2302" spans="1:9" ht="30" customHeight="1">
      <c r="A2302" s="11">
        <v>2299</v>
      </c>
      <c r="B2302" s="13">
        <v>3052404</v>
      </c>
      <c r="C2302" s="12" t="s">
        <v>7525</v>
      </c>
      <c r="D2302" s="3" t="s">
        <v>7526</v>
      </c>
      <c r="E2302" s="3" t="s">
        <v>7527</v>
      </c>
      <c r="F2302" s="3" t="s">
        <v>7528</v>
      </c>
      <c r="G2302" s="18" t="s">
        <v>116</v>
      </c>
      <c r="H2302" s="18" t="s">
        <v>17</v>
      </c>
      <c r="I2302" s="29">
        <f t="shared" si="35"/>
        <v>46418</v>
      </c>
    </row>
    <row r="2303" spans="1:9" ht="30" customHeight="1">
      <c r="A2303" s="11">
        <v>2300</v>
      </c>
      <c r="B2303" s="13">
        <v>3052412</v>
      </c>
      <c r="C2303" s="12" t="s">
        <v>7529</v>
      </c>
      <c r="D2303" s="3" t="s">
        <v>7530</v>
      </c>
      <c r="E2303" s="3" t="s">
        <v>7531</v>
      </c>
      <c r="F2303" s="3" t="s">
        <v>7532</v>
      </c>
      <c r="G2303" s="18" t="s">
        <v>16</v>
      </c>
      <c r="H2303" s="18" t="s">
        <v>17</v>
      </c>
      <c r="I2303" s="29">
        <f t="shared" si="35"/>
        <v>45808</v>
      </c>
    </row>
    <row r="2304" spans="1:9" ht="30" customHeight="1">
      <c r="A2304" s="11">
        <v>2301</v>
      </c>
      <c r="B2304" s="13">
        <v>3052479</v>
      </c>
      <c r="C2304" s="12" t="s">
        <v>7533</v>
      </c>
      <c r="D2304" s="3" t="s">
        <v>7465</v>
      </c>
      <c r="E2304" s="3" t="s">
        <v>7534</v>
      </c>
      <c r="F2304" s="3" t="s">
        <v>7535</v>
      </c>
      <c r="G2304" s="18" t="s">
        <v>54</v>
      </c>
      <c r="H2304" s="18" t="s">
        <v>17</v>
      </c>
      <c r="I2304" s="29">
        <f t="shared" si="35"/>
        <v>46295</v>
      </c>
    </row>
    <row r="2305" spans="1:9" ht="30" customHeight="1">
      <c r="A2305" s="11">
        <v>2302</v>
      </c>
      <c r="B2305" s="13">
        <v>3052503</v>
      </c>
      <c r="C2305" s="12" t="s">
        <v>7536</v>
      </c>
      <c r="D2305" s="3" t="s">
        <v>7526</v>
      </c>
      <c r="E2305" s="3" t="s">
        <v>7537</v>
      </c>
      <c r="F2305" s="3" t="s">
        <v>7538</v>
      </c>
      <c r="G2305" s="18" t="s">
        <v>31</v>
      </c>
      <c r="H2305" s="18" t="s">
        <v>17</v>
      </c>
      <c r="I2305" s="29">
        <f t="shared" si="35"/>
        <v>45688</v>
      </c>
    </row>
    <row r="2306" spans="1:9" ht="30" customHeight="1">
      <c r="A2306" s="11">
        <v>2303</v>
      </c>
      <c r="B2306" s="13">
        <v>3052537</v>
      </c>
      <c r="C2306" s="12" t="s">
        <v>7539</v>
      </c>
      <c r="D2306" s="3" t="s">
        <v>7465</v>
      </c>
      <c r="E2306" s="3" t="s">
        <v>7540</v>
      </c>
      <c r="F2306" s="3" t="s">
        <v>7541</v>
      </c>
      <c r="G2306" s="18" t="s">
        <v>88</v>
      </c>
      <c r="H2306" s="18" t="s">
        <v>17</v>
      </c>
      <c r="I2306" s="29">
        <f aca="true" t="shared" si="36" ref="I2306:I2369">DATE(YEAR(G2306)+6,MONTH(G2306),DAY(G2306)-1)</f>
        <v>45626</v>
      </c>
    </row>
    <row r="2307" spans="1:9" ht="30" customHeight="1">
      <c r="A2307" s="11">
        <v>2304</v>
      </c>
      <c r="B2307" s="13">
        <v>3052545</v>
      </c>
      <c r="C2307" s="12" t="s">
        <v>7542</v>
      </c>
      <c r="D2307" s="3" t="s">
        <v>7465</v>
      </c>
      <c r="E2307" s="3" t="s">
        <v>7543</v>
      </c>
      <c r="F2307" s="3" t="s">
        <v>7544</v>
      </c>
      <c r="G2307" s="18" t="s">
        <v>76</v>
      </c>
      <c r="H2307" s="18" t="s">
        <v>17</v>
      </c>
      <c r="I2307" s="29">
        <f t="shared" si="36"/>
        <v>47026</v>
      </c>
    </row>
    <row r="2308" spans="1:9" ht="30" customHeight="1">
      <c r="A2308" s="11">
        <v>2305</v>
      </c>
      <c r="B2308" s="13">
        <v>3052552</v>
      </c>
      <c r="C2308" s="12" t="s">
        <v>7545</v>
      </c>
      <c r="D2308" s="3" t="s">
        <v>7530</v>
      </c>
      <c r="E2308" s="3" t="s">
        <v>7546</v>
      </c>
      <c r="F2308" s="3" t="s">
        <v>7547</v>
      </c>
      <c r="G2308" s="18" t="s">
        <v>476</v>
      </c>
      <c r="H2308" s="18" t="s">
        <v>17</v>
      </c>
      <c r="I2308" s="29">
        <f t="shared" si="36"/>
        <v>46965</v>
      </c>
    </row>
    <row r="2309" spans="1:9" ht="30" customHeight="1">
      <c r="A2309" s="11">
        <v>2306</v>
      </c>
      <c r="B2309" s="13">
        <v>3052560</v>
      </c>
      <c r="C2309" s="12" t="s">
        <v>7548</v>
      </c>
      <c r="D2309" s="3" t="s">
        <v>7465</v>
      </c>
      <c r="E2309" s="3" t="s">
        <v>7549</v>
      </c>
      <c r="F2309" s="3" t="s">
        <v>7550</v>
      </c>
      <c r="G2309" s="18" t="s">
        <v>171</v>
      </c>
      <c r="H2309" s="18" t="s">
        <v>17</v>
      </c>
      <c r="I2309" s="29">
        <f t="shared" si="36"/>
        <v>47149</v>
      </c>
    </row>
    <row r="2310" spans="1:9" ht="30" customHeight="1">
      <c r="A2310" s="11">
        <v>2307</v>
      </c>
      <c r="B2310" s="13">
        <v>3052578</v>
      </c>
      <c r="C2310" s="12" t="s">
        <v>7551</v>
      </c>
      <c r="D2310" s="3" t="s">
        <v>7552</v>
      </c>
      <c r="E2310" s="3" t="s">
        <v>7553</v>
      </c>
      <c r="F2310" s="3" t="s">
        <v>7554</v>
      </c>
      <c r="G2310" s="18" t="s">
        <v>171</v>
      </c>
      <c r="H2310" s="18" t="s">
        <v>17</v>
      </c>
      <c r="I2310" s="29">
        <f t="shared" si="36"/>
        <v>47149</v>
      </c>
    </row>
    <row r="2311" spans="1:9" ht="30" customHeight="1">
      <c r="A2311" s="11">
        <v>2308</v>
      </c>
      <c r="B2311" s="13">
        <v>3052586</v>
      </c>
      <c r="C2311" s="12" t="s">
        <v>7555</v>
      </c>
      <c r="D2311" s="3" t="s">
        <v>7530</v>
      </c>
      <c r="E2311" s="3" t="s">
        <v>7556</v>
      </c>
      <c r="F2311" s="3" t="s">
        <v>7557</v>
      </c>
      <c r="G2311" s="18" t="s">
        <v>16</v>
      </c>
      <c r="H2311" s="18" t="s">
        <v>17</v>
      </c>
      <c r="I2311" s="29">
        <f t="shared" si="36"/>
        <v>45808</v>
      </c>
    </row>
    <row r="2312" spans="1:9" ht="30" customHeight="1">
      <c r="A2312" s="11">
        <v>2309</v>
      </c>
      <c r="B2312" s="13">
        <v>3052594</v>
      </c>
      <c r="C2312" s="12" t="s">
        <v>7558</v>
      </c>
      <c r="D2312" s="3" t="s">
        <v>7473</v>
      </c>
      <c r="E2312" s="3" t="s">
        <v>7559</v>
      </c>
      <c r="F2312" s="3" t="s">
        <v>7560</v>
      </c>
      <c r="G2312" s="18" t="s">
        <v>255</v>
      </c>
      <c r="H2312" s="18" t="s">
        <v>17</v>
      </c>
      <c r="I2312" s="29">
        <f t="shared" si="36"/>
        <v>47330</v>
      </c>
    </row>
    <row r="2313" spans="1:9" ht="30" customHeight="1">
      <c r="A2313" s="11">
        <v>2310</v>
      </c>
      <c r="B2313" s="13">
        <v>3052602</v>
      </c>
      <c r="C2313" s="12" t="s">
        <v>7561</v>
      </c>
      <c r="D2313" s="3" t="s">
        <v>7530</v>
      </c>
      <c r="E2313" s="3" t="s">
        <v>7562</v>
      </c>
      <c r="F2313" s="3" t="s">
        <v>7563</v>
      </c>
      <c r="G2313" s="18" t="s">
        <v>36</v>
      </c>
      <c r="H2313" s="18" t="s">
        <v>17</v>
      </c>
      <c r="I2313" s="29">
        <f t="shared" si="36"/>
        <v>45747</v>
      </c>
    </row>
    <row r="2314" spans="1:9" ht="30" customHeight="1">
      <c r="A2314" s="11">
        <v>2311</v>
      </c>
      <c r="B2314" s="13">
        <v>3052628</v>
      </c>
      <c r="C2314" s="12" t="s">
        <v>7564</v>
      </c>
      <c r="D2314" s="3" t="s">
        <v>7530</v>
      </c>
      <c r="E2314" s="3" t="s">
        <v>7565</v>
      </c>
      <c r="F2314" s="3" t="s">
        <v>7566</v>
      </c>
      <c r="G2314" s="18" t="s">
        <v>167</v>
      </c>
      <c r="H2314" s="18" t="s">
        <v>17</v>
      </c>
      <c r="I2314" s="29">
        <f t="shared" si="36"/>
        <v>47391</v>
      </c>
    </row>
    <row r="2315" spans="1:9" ht="30" customHeight="1">
      <c r="A2315" s="11">
        <v>2312</v>
      </c>
      <c r="B2315" s="13">
        <v>3052636</v>
      </c>
      <c r="C2315" s="12" t="s">
        <v>7567</v>
      </c>
      <c r="D2315" s="3" t="s">
        <v>7477</v>
      </c>
      <c r="E2315" s="3" t="s">
        <v>7568</v>
      </c>
      <c r="F2315" s="3" t="s">
        <v>7569</v>
      </c>
      <c r="G2315" s="18" t="s">
        <v>112</v>
      </c>
      <c r="H2315" s="18" t="s">
        <v>17</v>
      </c>
      <c r="I2315" s="29">
        <f t="shared" si="36"/>
        <v>46356</v>
      </c>
    </row>
    <row r="2316" spans="1:9" ht="30" customHeight="1">
      <c r="A2316" s="11">
        <v>2313</v>
      </c>
      <c r="B2316" s="13">
        <v>3052669</v>
      </c>
      <c r="C2316" s="12" t="s">
        <v>7570</v>
      </c>
      <c r="D2316" s="3" t="s">
        <v>7465</v>
      </c>
      <c r="E2316" s="3" t="s">
        <v>7571</v>
      </c>
      <c r="F2316" s="3" t="s">
        <v>7572</v>
      </c>
      <c r="G2316" s="18" t="s">
        <v>116</v>
      </c>
      <c r="H2316" s="18" t="s">
        <v>17</v>
      </c>
      <c r="I2316" s="29">
        <f t="shared" si="36"/>
        <v>46418</v>
      </c>
    </row>
    <row r="2317" spans="1:9" ht="30" customHeight="1">
      <c r="A2317" s="11">
        <v>2314</v>
      </c>
      <c r="B2317" s="13">
        <v>3052719</v>
      </c>
      <c r="C2317" s="12" t="s">
        <v>7573</v>
      </c>
      <c r="D2317" s="3" t="s">
        <v>7530</v>
      </c>
      <c r="E2317" s="3" t="s">
        <v>7574</v>
      </c>
      <c r="F2317" s="3" t="s">
        <v>7575</v>
      </c>
      <c r="G2317" s="18" t="s">
        <v>334</v>
      </c>
      <c r="H2317" s="18" t="s">
        <v>17</v>
      </c>
      <c r="I2317" s="29">
        <f t="shared" si="36"/>
        <v>45443</v>
      </c>
    </row>
    <row r="2318" spans="1:9" ht="30" customHeight="1">
      <c r="A2318" s="11">
        <v>2315</v>
      </c>
      <c r="B2318" s="13">
        <v>3052768</v>
      </c>
      <c r="C2318" s="12" t="s">
        <v>7576</v>
      </c>
      <c r="D2318" s="3" t="s">
        <v>7526</v>
      </c>
      <c r="E2318" s="3" t="s">
        <v>7577</v>
      </c>
      <c r="F2318" s="3" t="s">
        <v>7578</v>
      </c>
      <c r="G2318" s="18" t="s">
        <v>36</v>
      </c>
      <c r="H2318" s="18" t="s">
        <v>17</v>
      </c>
      <c r="I2318" s="29">
        <f t="shared" si="36"/>
        <v>45747</v>
      </c>
    </row>
    <row r="2319" spans="1:9" ht="30" customHeight="1">
      <c r="A2319" s="11">
        <v>2316</v>
      </c>
      <c r="B2319" s="13">
        <v>3052776</v>
      </c>
      <c r="C2319" s="12" t="s">
        <v>7579</v>
      </c>
      <c r="D2319" s="3" t="s">
        <v>7469</v>
      </c>
      <c r="E2319" s="3" t="s">
        <v>7580</v>
      </c>
      <c r="F2319" s="3" t="s">
        <v>7581</v>
      </c>
      <c r="G2319" s="18" t="s">
        <v>41</v>
      </c>
      <c r="H2319" s="18" t="s">
        <v>17</v>
      </c>
      <c r="I2319" s="29">
        <f t="shared" si="36"/>
        <v>45657</v>
      </c>
    </row>
    <row r="2320" spans="1:9" ht="30" customHeight="1">
      <c r="A2320" s="11">
        <v>2317</v>
      </c>
      <c r="B2320" s="13">
        <v>3052784</v>
      </c>
      <c r="C2320" s="12" t="s">
        <v>7582</v>
      </c>
      <c r="D2320" s="3" t="s">
        <v>7465</v>
      </c>
      <c r="E2320" s="3" t="s">
        <v>7583</v>
      </c>
      <c r="F2320" s="3" t="s">
        <v>7584</v>
      </c>
      <c r="G2320" s="18" t="s">
        <v>16</v>
      </c>
      <c r="H2320" s="18" t="s">
        <v>17</v>
      </c>
      <c r="I2320" s="29">
        <f t="shared" si="36"/>
        <v>45808</v>
      </c>
    </row>
    <row r="2321" spans="1:9" ht="30" customHeight="1">
      <c r="A2321" s="11">
        <v>2318</v>
      </c>
      <c r="B2321" s="13">
        <v>3052792</v>
      </c>
      <c r="C2321" s="12" t="s">
        <v>7585</v>
      </c>
      <c r="D2321" s="3" t="s">
        <v>7473</v>
      </c>
      <c r="E2321" s="3" t="s">
        <v>7586</v>
      </c>
      <c r="F2321" s="3" t="s">
        <v>7587</v>
      </c>
      <c r="G2321" s="18" t="s">
        <v>196</v>
      </c>
      <c r="H2321" s="18" t="s">
        <v>17</v>
      </c>
      <c r="I2321" s="29">
        <f t="shared" si="36"/>
        <v>45869</v>
      </c>
    </row>
    <row r="2322" spans="1:9" ht="30" customHeight="1">
      <c r="A2322" s="11">
        <v>2319</v>
      </c>
      <c r="B2322" s="13">
        <v>3052800</v>
      </c>
      <c r="C2322" s="12" t="s">
        <v>7588</v>
      </c>
      <c r="D2322" s="3" t="s">
        <v>7516</v>
      </c>
      <c r="E2322" s="3" t="s">
        <v>7589</v>
      </c>
      <c r="F2322" s="3" t="s">
        <v>7590</v>
      </c>
      <c r="G2322" s="18" t="s">
        <v>306</v>
      </c>
      <c r="H2322" s="18" t="s">
        <v>17</v>
      </c>
      <c r="I2322" s="29">
        <f t="shared" si="36"/>
        <v>45930</v>
      </c>
    </row>
    <row r="2323" spans="1:9" ht="30" customHeight="1">
      <c r="A2323" s="11">
        <v>2320</v>
      </c>
      <c r="B2323" s="13">
        <v>3052818</v>
      </c>
      <c r="C2323" s="12" t="s">
        <v>7591</v>
      </c>
      <c r="D2323" s="3" t="s">
        <v>7500</v>
      </c>
      <c r="E2323" s="3" t="s">
        <v>7592</v>
      </c>
      <c r="F2323" s="3" t="s">
        <v>7593</v>
      </c>
      <c r="G2323" s="18" t="s">
        <v>763</v>
      </c>
      <c r="H2323" s="18" t="s">
        <v>17</v>
      </c>
      <c r="I2323" s="29">
        <f t="shared" si="36"/>
        <v>47208</v>
      </c>
    </row>
    <row r="2324" spans="1:9" ht="30" customHeight="1">
      <c r="A2324" s="11">
        <v>2321</v>
      </c>
      <c r="B2324" s="13">
        <v>3052834</v>
      </c>
      <c r="C2324" s="12" t="s">
        <v>7594</v>
      </c>
      <c r="D2324" s="3" t="s">
        <v>7465</v>
      </c>
      <c r="E2324" s="3" t="s">
        <v>7595</v>
      </c>
      <c r="F2324" s="3" t="s">
        <v>7596</v>
      </c>
      <c r="G2324" s="18" t="s">
        <v>80</v>
      </c>
      <c r="H2324" s="18" t="s">
        <v>17</v>
      </c>
      <c r="I2324" s="29">
        <f t="shared" si="36"/>
        <v>45991</v>
      </c>
    </row>
    <row r="2325" spans="1:9" ht="30" customHeight="1">
      <c r="A2325" s="11">
        <v>2322</v>
      </c>
      <c r="B2325" s="13">
        <v>3052867</v>
      </c>
      <c r="C2325" s="12" t="s">
        <v>7597</v>
      </c>
      <c r="D2325" s="3" t="s">
        <v>7598</v>
      </c>
      <c r="E2325" s="3" t="s">
        <v>7599</v>
      </c>
      <c r="F2325" s="3" t="s">
        <v>7600</v>
      </c>
      <c r="G2325" s="18" t="s">
        <v>16</v>
      </c>
      <c r="H2325" s="18" t="s">
        <v>17</v>
      </c>
      <c r="I2325" s="29">
        <f t="shared" si="36"/>
        <v>45808</v>
      </c>
    </row>
    <row r="2326" spans="1:9" ht="30" customHeight="1">
      <c r="A2326" s="11">
        <v>2323</v>
      </c>
      <c r="B2326" s="13">
        <v>3052891</v>
      </c>
      <c r="C2326" s="12" t="s">
        <v>7601</v>
      </c>
      <c r="D2326" s="3" t="s">
        <v>7469</v>
      </c>
      <c r="E2326" s="3" t="s">
        <v>7602</v>
      </c>
      <c r="F2326" s="3" t="s">
        <v>7603</v>
      </c>
      <c r="G2326" s="18" t="s">
        <v>167</v>
      </c>
      <c r="H2326" s="18" t="s">
        <v>17</v>
      </c>
      <c r="I2326" s="29">
        <f t="shared" si="36"/>
        <v>47391</v>
      </c>
    </row>
    <row r="2327" spans="1:9" ht="30" customHeight="1">
      <c r="A2327" s="11">
        <v>2324</v>
      </c>
      <c r="B2327" s="13">
        <v>3052917</v>
      </c>
      <c r="C2327" s="12" t="s">
        <v>7604</v>
      </c>
      <c r="D2327" s="3" t="s">
        <v>7516</v>
      </c>
      <c r="E2327" s="3" t="s">
        <v>7605</v>
      </c>
      <c r="F2327" s="3" t="s">
        <v>7606</v>
      </c>
      <c r="G2327" s="18" t="s">
        <v>458</v>
      </c>
      <c r="H2327" s="18" t="s">
        <v>17</v>
      </c>
      <c r="I2327" s="29">
        <f t="shared" si="36"/>
        <v>46599</v>
      </c>
    </row>
    <row r="2328" spans="1:9" ht="30" customHeight="1">
      <c r="A2328" s="11">
        <v>2325</v>
      </c>
      <c r="B2328" s="13">
        <v>3052925</v>
      </c>
      <c r="C2328" s="12" t="s">
        <v>7607</v>
      </c>
      <c r="D2328" s="3" t="s">
        <v>7473</v>
      </c>
      <c r="E2328" s="3" t="s">
        <v>7608</v>
      </c>
      <c r="F2328" s="3" t="s">
        <v>7609</v>
      </c>
      <c r="G2328" s="18" t="s">
        <v>112</v>
      </c>
      <c r="H2328" s="18" t="s">
        <v>17</v>
      </c>
      <c r="I2328" s="29">
        <f t="shared" si="36"/>
        <v>46356</v>
      </c>
    </row>
    <row r="2329" spans="1:9" ht="30" customHeight="1">
      <c r="A2329" s="11">
        <v>2326</v>
      </c>
      <c r="B2329" s="13">
        <v>3052941</v>
      </c>
      <c r="C2329" s="12" t="s">
        <v>7610</v>
      </c>
      <c r="D2329" s="3" t="s">
        <v>7473</v>
      </c>
      <c r="E2329" s="3" t="s">
        <v>7611</v>
      </c>
      <c r="F2329" s="3" t="s">
        <v>7612</v>
      </c>
      <c r="G2329" s="18" t="s">
        <v>31</v>
      </c>
      <c r="H2329" s="18" t="s">
        <v>17</v>
      </c>
      <c r="I2329" s="29">
        <f t="shared" si="36"/>
        <v>45688</v>
      </c>
    </row>
    <row r="2330" spans="1:9" ht="30" customHeight="1">
      <c r="A2330" s="11">
        <v>2327</v>
      </c>
      <c r="B2330" s="13">
        <v>3052958</v>
      </c>
      <c r="C2330" s="12" t="s">
        <v>7613</v>
      </c>
      <c r="D2330" s="3" t="s">
        <v>7614</v>
      </c>
      <c r="E2330" s="3" t="s">
        <v>7615</v>
      </c>
      <c r="F2330" s="3" t="s">
        <v>7616</v>
      </c>
      <c r="G2330" s="18" t="s">
        <v>71</v>
      </c>
      <c r="H2330" s="18" t="s">
        <v>17</v>
      </c>
      <c r="I2330" s="29">
        <f t="shared" si="36"/>
        <v>46843</v>
      </c>
    </row>
    <row r="2331" spans="1:9" ht="30" customHeight="1">
      <c r="A2331" s="11">
        <v>2328</v>
      </c>
      <c r="B2331" s="13">
        <v>3052966</v>
      </c>
      <c r="C2331" s="12" t="s">
        <v>7617</v>
      </c>
      <c r="D2331" s="3" t="s">
        <v>7516</v>
      </c>
      <c r="E2331" s="3" t="s">
        <v>7618</v>
      </c>
      <c r="F2331" s="3" t="s">
        <v>7619</v>
      </c>
      <c r="G2331" s="18" t="s">
        <v>108</v>
      </c>
      <c r="H2331" s="18" t="s">
        <v>17</v>
      </c>
      <c r="I2331" s="29">
        <f t="shared" si="36"/>
        <v>46783</v>
      </c>
    </row>
    <row r="2332" spans="1:9" ht="30" customHeight="1">
      <c r="A2332" s="11">
        <v>2329</v>
      </c>
      <c r="B2332" s="13">
        <v>3052974</v>
      </c>
      <c r="C2332" s="12" t="s">
        <v>7620</v>
      </c>
      <c r="D2332" s="3" t="s">
        <v>7473</v>
      </c>
      <c r="E2332" s="3" t="s">
        <v>7621</v>
      </c>
      <c r="F2332" s="3" t="s">
        <v>7622</v>
      </c>
      <c r="G2332" s="18" t="s">
        <v>476</v>
      </c>
      <c r="H2332" s="18" t="s">
        <v>17</v>
      </c>
      <c r="I2332" s="29">
        <f t="shared" si="36"/>
        <v>46965</v>
      </c>
    </row>
    <row r="2333" spans="1:9" ht="30" customHeight="1">
      <c r="A2333" s="11">
        <v>2330</v>
      </c>
      <c r="B2333" s="13">
        <v>3052990</v>
      </c>
      <c r="C2333" s="12" t="s">
        <v>7623</v>
      </c>
      <c r="D2333" s="3" t="s">
        <v>7530</v>
      </c>
      <c r="E2333" s="3" t="s">
        <v>7624</v>
      </c>
      <c r="F2333" s="3" t="s">
        <v>7625</v>
      </c>
      <c r="G2333" s="18" t="s">
        <v>76</v>
      </c>
      <c r="H2333" s="18" t="s">
        <v>17</v>
      </c>
      <c r="I2333" s="29">
        <f t="shared" si="36"/>
        <v>47026</v>
      </c>
    </row>
    <row r="2334" spans="1:9" ht="30" customHeight="1">
      <c r="A2334" s="11">
        <v>2331</v>
      </c>
      <c r="B2334" s="13">
        <v>3053006</v>
      </c>
      <c r="C2334" s="12" t="s">
        <v>7626</v>
      </c>
      <c r="D2334" s="3" t="s">
        <v>7627</v>
      </c>
      <c r="E2334" s="3" t="s">
        <v>7628</v>
      </c>
      <c r="F2334" s="3" t="s">
        <v>7629</v>
      </c>
      <c r="G2334" s="18" t="s">
        <v>76</v>
      </c>
      <c r="H2334" s="18" t="s">
        <v>17</v>
      </c>
      <c r="I2334" s="29">
        <f t="shared" si="36"/>
        <v>47026</v>
      </c>
    </row>
    <row r="2335" spans="1:9" ht="30" customHeight="1">
      <c r="A2335" s="11">
        <v>2332</v>
      </c>
      <c r="B2335" s="13">
        <v>3053048</v>
      </c>
      <c r="C2335" s="12" t="s">
        <v>7630</v>
      </c>
      <c r="D2335" s="3" t="s">
        <v>7465</v>
      </c>
      <c r="E2335" s="3" t="s">
        <v>7631</v>
      </c>
      <c r="F2335" s="3" t="s">
        <v>7632</v>
      </c>
      <c r="G2335" s="18" t="s">
        <v>483</v>
      </c>
      <c r="H2335" s="18" t="s">
        <v>17</v>
      </c>
      <c r="I2335" s="29">
        <f t="shared" si="36"/>
        <v>47269</v>
      </c>
    </row>
    <row r="2336" spans="1:9" ht="30" customHeight="1">
      <c r="A2336" s="11">
        <v>2333</v>
      </c>
      <c r="B2336" s="13">
        <v>3053063</v>
      </c>
      <c r="C2336" s="12" t="s">
        <v>7633</v>
      </c>
      <c r="D2336" s="3" t="s">
        <v>7490</v>
      </c>
      <c r="E2336" s="3" t="s">
        <v>7634</v>
      </c>
      <c r="F2336" s="3" t="s">
        <v>7635</v>
      </c>
      <c r="G2336" s="18" t="s">
        <v>160</v>
      </c>
      <c r="H2336" s="18" t="s">
        <v>17</v>
      </c>
      <c r="I2336" s="29">
        <f t="shared" si="36"/>
        <v>47452</v>
      </c>
    </row>
    <row r="2337" spans="1:9" ht="30" customHeight="1">
      <c r="A2337" s="11">
        <v>2334</v>
      </c>
      <c r="B2337" s="13">
        <v>3053071</v>
      </c>
      <c r="C2337" s="12" t="s">
        <v>7636</v>
      </c>
      <c r="D2337" s="3" t="s">
        <v>7469</v>
      </c>
      <c r="E2337" s="3" t="s">
        <v>7637</v>
      </c>
      <c r="F2337" s="3" t="s">
        <v>7638</v>
      </c>
      <c r="G2337" s="18" t="s">
        <v>160</v>
      </c>
      <c r="H2337" s="18" t="s">
        <v>17</v>
      </c>
      <c r="I2337" s="29">
        <f t="shared" si="36"/>
        <v>47452</v>
      </c>
    </row>
    <row r="2338" spans="1:9" ht="30" customHeight="1">
      <c r="A2338" s="11">
        <v>2335</v>
      </c>
      <c r="B2338" s="13">
        <v>3053089</v>
      </c>
      <c r="C2338" s="12" t="s">
        <v>7639</v>
      </c>
      <c r="D2338" s="3" t="s">
        <v>7640</v>
      </c>
      <c r="E2338" s="3" t="s">
        <v>7641</v>
      </c>
      <c r="F2338" s="3" t="s">
        <v>7642</v>
      </c>
      <c r="G2338" s="18" t="s">
        <v>187</v>
      </c>
      <c r="H2338" s="18" t="s">
        <v>17</v>
      </c>
      <c r="I2338" s="29">
        <f t="shared" si="36"/>
        <v>47514</v>
      </c>
    </row>
    <row r="2339" spans="1:9" ht="30" customHeight="1">
      <c r="A2339" s="11">
        <v>2336</v>
      </c>
      <c r="B2339" s="13">
        <v>3350634</v>
      </c>
      <c r="C2339" s="12" t="s">
        <v>7643</v>
      </c>
      <c r="D2339" s="3" t="s">
        <v>7644</v>
      </c>
      <c r="E2339" s="3" t="s">
        <v>7645</v>
      </c>
      <c r="F2339" s="3" t="s">
        <v>7646</v>
      </c>
      <c r="G2339" s="18" t="s">
        <v>36</v>
      </c>
      <c r="H2339" s="18" t="s">
        <v>17</v>
      </c>
      <c r="I2339" s="29">
        <f t="shared" si="36"/>
        <v>45747</v>
      </c>
    </row>
    <row r="2340" spans="1:9" ht="30" customHeight="1">
      <c r="A2340" s="11">
        <v>2337</v>
      </c>
      <c r="B2340" s="13">
        <v>3351194</v>
      </c>
      <c r="C2340" s="12" t="s">
        <v>7647</v>
      </c>
      <c r="D2340" s="3" t="s">
        <v>7644</v>
      </c>
      <c r="E2340" s="3" t="s">
        <v>7648</v>
      </c>
      <c r="F2340" s="3" t="s">
        <v>7649</v>
      </c>
      <c r="G2340" s="18" t="s">
        <v>31</v>
      </c>
      <c r="H2340" s="18" t="s">
        <v>17</v>
      </c>
      <c r="I2340" s="29">
        <f t="shared" si="36"/>
        <v>45688</v>
      </c>
    </row>
    <row r="2341" spans="1:9" ht="30" customHeight="1">
      <c r="A2341" s="11">
        <v>2338</v>
      </c>
      <c r="B2341" s="13">
        <v>3351301</v>
      </c>
      <c r="C2341" s="12" t="s">
        <v>7650</v>
      </c>
      <c r="D2341" s="3" t="s">
        <v>7651</v>
      </c>
      <c r="E2341" s="3" t="s">
        <v>7652</v>
      </c>
      <c r="F2341" s="3" t="s">
        <v>7653</v>
      </c>
      <c r="G2341" s="18" t="s">
        <v>458</v>
      </c>
      <c r="H2341" s="18" t="s">
        <v>17</v>
      </c>
      <c r="I2341" s="29">
        <f t="shared" si="36"/>
        <v>46599</v>
      </c>
    </row>
    <row r="2342" spans="1:9" ht="30" customHeight="1">
      <c r="A2342" s="11">
        <v>2339</v>
      </c>
      <c r="B2342" s="13">
        <v>3351418</v>
      </c>
      <c r="C2342" s="12" t="s">
        <v>7654</v>
      </c>
      <c r="D2342" s="3" t="s">
        <v>7655</v>
      </c>
      <c r="E2342" s="3" t="s">
        <v>7656</v>
      </c>
      <c r="F2342" s="3" t="s">
        <v>7657</v>
      </c>
      <c r="G2342" s="18" t="s">
        <v>31</v>
      </c>
      <c r="H2342" s="18" t="s">
        <v>17</v>
      </c>
      <c r="I2342" s="29">
        <f t="shared" si="36"/>
        <v>45688</v>
      </c>
    </row>
    <row r="2343" spans="1:9" ht="30" customHeight="1">
      <c r="A2343" s="11">
        <v>2340</v>
      </c>
      <c r="B2343" s="13">
        <v>3351426</v>
      </c>
      <c r="C2343" s="12" t="s">
        <v>2151</v>
      </c>
      <c r="D2343" s="3" t="s">
        <v>7658</v>
      </c>
      <c r="E2343" s="3" t="s">
        <v>7659</v>
      </c>
      <c r="F2343" s="3" t="s">
        <v>7660</v>
      </c>
      <c r="G2343" s="18" t="s">
        <v>31</v>
      </c>
      <c r="H2343" s="18" t="s">
        <v>17</v>
      </c>
      <c r="I2343" s="29">
        <f t="shared" si="36"/>
        <v>45688</v>
      </c>
    </row>
    <row r="2344" spans="1:9" ht="30" customHeight="1">
      <c r="A2344" s="11">
        <v>2341</v>
      </c>
      <c r="B2344" s="13">
        <v>3351459</v>
      </c>
      <c r="C2344" s="12" t="s">
        <v>7661</v>
      </c>
      <c r="D2344" s="3" t="s">
        <v>7662</v>
      </c>
      <c r="E2344" s="3" t="s">
        <v>7663</v>
      </c>
      <c r="F2344" s="3" t="s">
        <v>7664</v>
      </c>
      <c r="G2344" s="18" t="s">
        <v>31</v>
      </c>
      <c r="H2344" s="18" t="s">
        <v>17</v>
      </c>
      <c r="I2344" s="29">
        <f t="shared" si="36"/>
        <v>45688</v>
      </c>
    </row>
    <row r="2345" spans="1:9" ht="30" customHeight="1">
      <c r="A2345" s="11">
        <v>2342</v>
      </c>
      <c r="B2345" s="13">
        <v>3351574</v>
      </c>
      <c r="C2345" s="12" t="s">
        <v>7665</v>
      </c>
      <c r="D2345" s="3" t="s">
        <v>7644</v>
      </c>
      <c r="E2345" s="3" t="s">
        <v>7666</v>
      </c>
      <c r="F2345" s="3" t="s">
        <v>7667</v>
      </c>
      <c r="G2345" s="18" t="s">
        <v>121</v>
      </c>
      <c r="H2345" s="18" t="s">
        <v>17</v>
      </c>
      <c r="I2345" s="29">
        <f t="shared" si="36"/>
        <v>46660</v>
      </c>
    </row>
    <row r="2346" spans="1:9" ht="30" customHeight="1">
      <c r="A2346" s="11">
        <v>2343</v>
      </c>
      <c r="B2346" s="13">
        <v>3351640</v>
      </c>
      <c r="C2346" s="12" t="s">
        <v>7668</v>
      </c>
      <c r="D2346" s="3" t="s">
        <v>7651</v>
      </c>
      <c r="E2346" s="3" t="s">
        <v>7669</v>
      </c>
      <c r="F2346" s="3" t="s">
        <v>7670</v>
      </c>
      <c r="G2346" s="18" t="s">
        <v>36</v>
      </c>
      <c r="H2346" s="18" t="s">
        <v>17</v>
      </c>
      <c r="I2346" s="29">
        <f t="shared" si="36"/>
        <v>45747</v>
      </c>
    </row>
    <row r="2347" spans="1:9" ht="30" customHeight="1">
      <c r="A2347" s="11">
        <v>2344</v>
      </c>
      <c r="B2347" s="13">
        <v>3351756</v>
      </c>
      <c r="C2347" s="12" t="s">
        <v>7671</v>
      </c>
      <c r="D2347" s="3" t="s">
        <v>7672</v>
      </c>
      <c r="E2347" s="3" t="s">
        <v>7673</v>
      </c>
      <c r="F2347" s="3" t="s">
        <v>7674</v>
      </c>
      <c r="G2347" s="18" t="s">
        <v>248</v>
      </c>
      <c r="H2347" s="18" t="s">
        <v>17</v>
      </c>
      <c r="I2347" s="29">
        <f t="shared" si="36"/>
        <v>47087</v>
      </c>
    </row>
    <row r="2348" spans="1:9" ht="30" customHeight="1">
      <c r="A2348" s="11">
        <v>2345</v>
      </c>
      <c r="B2348" s="13">
        <v>3351822</v>
      </c>
      <c r="C2348" s="12" t="s">
        <v>1881</v>
      </c>
      <c r="D2348" s="3" t="s">
        <v>7655</v>
      </c>
      <c r="E2348" s="3" t="s">
        <v>7675</v>
      </c>
      <c r="F2348" s="3" t="s">
        <v>7676</v>
      </c>
      <c r="G2348" s="18" t="s">
        <v>31</v>
      </c>
      <c r="H2348" s="18" t="s">
        <v>17</v>
      </c>
      <c r="I2348" s="29">
        <f t="shared" si="36"/>
        <v>45688</v>
      </c>
    </row>
    <row r="2349" spans="1:9" ht="30" customHeight="1">
      <c r="A2349" s="11">
        <v>2346</v>
      </c>
      <c r="B2349" s="13">
        <v>3351863</v>
      </c>
      <c r="C2349" s="12" t="s">
        <v>7677</v>
      </c>
      <c r="D2349" s="3" t="s">
        <v>7644</v>
      </c>
      <c r="E2349" s="3" t="s">
        <v>7678</v>
      </c>
      <c r="F2349" s="3" t="s">
        <v>7679</v>
      </c>
      <c r="G2349" s="18" t="s">
        <v>31</v>
      </c>
      <c r="H2349" s="18" t="s">
        <v>17</v>
      </c>
      <c r="I2349" s="29">
        <f t="shared" si="36"/>
        <v>45688</v>
      </c>
    </row>
    <row r="2350" spans="1:9" ht="30" customHeight="1">
      <c r="A2350" s="11">
        <v>2347</v>
      </c>
      <c r="B2350" s="13">
        <v>3351889</v>
      </c>
      <c r="C2350" s="12" t="s">
        <v>7680</v>
      </c>
      <c r="D2350" s="3" t="s">
        <v>7651</v>
      </c>
      <c r="E2350" s="3" t="s">
        <v>7681</v>
      </c>
      <c r="F2350" s="3" t="s">
        <v>7682</v>
      </c>
      <c r="G2350" s="18" t="s">
        <v>31</v>
      </c>
      <c r="H2350" s="18" t="s">
        <v>17</v>
      </c>
      <c r="I2350" s="29">
        <f t="shared" si="36"/>
        <v>45688</v>
      </c>
    </row>
    <row r="2351" spans="1:9" ht="30" customHeight="1">
      <c r="A2351" s="11">
        <v>2348</v>
      </c>
      <c r="B2351" s="13">
        <v>3351897</v>
      </c>
      <c r="C2351" s="12" t="s">
        <v>7683</v>
      </c>
      <c r="D2351" s="3" t="s">
        <v>7684</v>
      </c>
      <c r="E2351" s="3" t="s">
        <v>7685</v>
      </c>
      <c r="F2351" s="3" t="s">
        <v>7686</v>
      </c>
      <c r="G2351" s="18" t="s">
        <v>128</v>
      </c>
      <c r="H2351" s="18" t="s">
        <v>17</v>
      </c>
      <c r="I2351" s="29">
        <f t="shared" si="36"/>
        <v>46234</v>
      </c>
    </row>
    <row r="2352" spans="1:9" ht="30" customHeight="1">
      <c r="A2352" s="11">
        <v>2349</v>
      </c>
      <c r="B2352" s="13">
        <v>3351947</v>
      </c>
      <c r="C2352" s="12" t="s">
        <v>7687</v>
      </c>
      <c r="D2352" s="3" t="s">
        <v>7644</v>
      </c>
      <c r="E2352" s="3" t="s">
        <v>7688</v>
      </c>
      <c r="F2352" s="3" t="s">
        <v>7689</v>
      </c>
      <c r="G2352" s="18" t="s">
        <v>476</v>
      </c>
      <c r="H2352" s="18" t="s">
        <v>17</v>
      </c>
      <c r="I2352" s="29">
        <f t="shared" si="36"/>
        <v>46965</v>
      </c>
    </row>
    <row r="2353" spans="1:9" ht="30" customHeight="1">
      <c r="A2353" s="11">
        <v>2350</v>
      </c>
      <c r="B2353" s="13">
        <v>3351988</v>
      </c>
      <c r="C2353" s="12" t="s">
        <v>3410</v>
      </c>
      <c r="D2353" s="3" t="s">
        <v>7644</v>
      </c>
      <c r="E2353" s="3" t="s">
        <v>7690</v>
      </c>
      <c r="F2353" s="3" t="s">
        <v>7691</v>
      </c>
      <c r="G2353" s="18" t="s">
        <v>41</v>
      </c>
      <c r="H2353" s="18" t="s">
        <v>17</v>
      </c>
      <c r="I2353" s="29">
        <f t="shared" si="36"/>
        <v>45657</v>
      </c>
    </row>
    <row r="2354" spans="1:9" ht="30" customHeight="1">
      <c r="A2354" s="11">
        <v>2351</v>
      </c>
      <c r="B2354" s="13">
        <v>3352028</v>
      </c>
      <c r="C2354" s="12" t="s">
        <v>7692</v>
      </c>
      <c r="D2354" s="3" t="s">
        <v>7655</v>
      </c>
      <c r="E2354" s="3" t="s">
        <v>7693</v>
      </c>
      <c r="F2354" s="3" t="s">
        <v>7694</v>
      </c>
      <c r="G2354" s="18" t="s">
        <v>112</v>
      </c>
      <c r="H2354" s="18" t="s">
        <v>17</v>
      </c>
      <c r="I2354" s="29">
        <f t="shared" si="36"/>
        <v>46356</v>
      </c>
    </row>
    <row r="2355" spans="1:9" ht="30" customHeight="1">
      <c r="A2355" s="11">
        <v>2352</v>
      </c>
      <c r="B2355" s="13">
        <v>3352044</v>
      </c>
      <c r="C2355" s="12" t="s">
        <v>7695</v>
      </c>
      <c r="D2355" s="3" t="s">
        <v>7655</v>
      </c>
      <c r="E2355" s="3" t="s">
        <v>7696</v>
      </c>
      <c r="F2355" s="3" t="s">
        <v>7697</v>
      </c>
      <c r="G2355" s="18" t="s">
        <v>112</v>
      </c>
      <c r="H2355" s="18" t="s">
        <v>17</v>
      </c>
      <c r="I2355" s="29">
        <f t="shared" si="36"/>
        <v>46356</v>
      </c>
    </row>
    <row r="2356" spans="1:9" ht="30" customHeight="1">
      <c r="A2356" s="11">
        <v>2353</v>
      </c>
      <c r="B2356" s="13">
        <v>3352077</v>
      </c>
      <c r="C2356" s="12" t="s">
        <v>7698</v>
      </c>
      <c r="D2356" s="3" t="s">
        <v>7699</v>
      </c>
      <c r="E2356" s="3" t="s">
        <v>7700</v>
      </c>
      <c r="F2356" s="3" t="s">
        <v>7701</v>
      </c>
      <c r="G2356" s="18" t="s">
        <v>458</v>
      </c>
      <c r="H2356" s="18" t="s">
        <v>17</v>
      </c>
      <c r="I2356" s="29">
        <f t="shared" si="36"/>
        <v>46599</v>
      </c>
    </row>
    <row r="2357" spans="1:9" ht="30" customHeight="1">
      <c r="A2357" s="11">
        <v>2354</v>
      </c>
      <c r="B2357" s="13">
        <v>3352085</v>
      </c>
      <c r="C2357" s="12" t="s">
        <v>7702</v>
      </c>
      <c r="D2357" s="3" t="s">
        <v>7703</v>
      </c>
      <c r="E2357" s="3" t="s">
        <v>7704</v>
      </c>
      <c r="F2357" s="3" t="s">
        <v>7705</v>
      </c>
      <c r="G2357" s="18" t="s">
        <v>458</v>
      </c>
      <c r="H2357" s="18" t="s">
        <v>17</v>
      </c>
      <c r="I2357" s="29">
        <f t="shared" si="36"/>
        <v>46599</v>
      </c>
    </row>
    <row r="2358" spans="1:9" ht="30" customHeight="1">
      <c r="A2358" s="11">
        <v>2355</v>
      </c>
      <c r="B2358" s="13">
        <v>3352168</v>
      </c>
      <c r="C2358" s="12" t="s">
        <v>7706</v>
      </c>
      <c r="D2358" s="3" t="s">
        <v>7655</v>
      </c>
      <c r="E2358" s="3" t="s">
        <v>7707</v>
      </c>
      <c r="F2358" s="3" t="s">
        <v>7708</v>
      </c>
      <c r="G2358" s="18" t="s">
        <v>160</v>
      </c>
      <c r="H2358" s="18" t="s">
        <v>17</v>
      </c>
      <c r="I2358" s="29">
        <f t="shared" si="36"/>
        <v>47452</v>
      </c>
    </row>
    <row r="2359" spans="1:9" ht="30" customHeight="1">
      <c r="A2359" s="11">
        <v>2356</v>
      </c>
      <c r="B2359" s="13">
        <v>3352200</v>
      </c>
      <c r="C2359" s="12" t="s">
        <v>7709</v>
      </c>
      <c r="D2359" s="3" t="s">
        <v>7699</v>
      </c>
      <c r="E2359" s="3" t="s">
        <v>7710</v>
      </c>
      <c r="F2359" s="3" t="s">
        <v>7711</v>
      </c>
      <c r="G2359" s="18" t="s">
        <v>80</v>
      </c>
      <c r="H2359" s="18" t="s">
        <v>17</v>
      </c>
      <c r="I2359" s="29">
        <f t="shared" si="36"/>
        <v>45991</v>
      </c>
    </row>
    <row r="2360" spans="1:9" ht="30" customHeight="1">
      <c r="A2360" s="11">
        <v>2357</v>
      </c>
      <c r="B2360" s="13">
        <v>3352218</v>
      </c>
      <c r="C2360" s="12" t="s">
        <v>7712</v>
      </c>
      <c r="D2360" s="3" t="s">
        <v>7655</v>
      </c>
      <c r="E2360" s="3" t="s">
        <v>7713</v>
      </c>
      <c r="F2360" s="3" t="s">
        <v>7714</v>
      </c>
      <c r="G2360" s="18" t="s">
        <v>431</v>
      </c>
      <c r="H2360" s="18" t="s">
        <v>17</v>
      </c>
      <c r="I2360" s="29">
        <f t="shared" si="36"/>
        <v>46112</v>
      </c>
    </row>
    <row r="2361" spans="1:9" ht="30" customHeight="1">
      <c r="A2361" s="11">
        <v>2358</v>
      </c>
      <c r="B2361" s="13">
        <v>3352234</v>
      </c>
      <c r="C2361" s="12" t="s">
        <v>7715</v>
      </c>
      <c r="D2361" s="3" t="s">
        <v>7655</v>
      </c>
      <c r="E2361" s="3" t="s">
        <v>7716</v>
      </c>
      <c r="F2361" s="3" t="s">
        <v>7717</v>
      </c>
      <c r="G2361" s="18" t="s">
        <v>88</v>
      </c>
      <c r="H2361" s="18" t="s">
        <v>17</v>
      </c>
      <c r="I2361" s="29">
        <f t="shared" si="36"/>
        <v>45626</v>
      </c>
    </row>
    <row r="2362" spans="1:9" ht="30" customHeight="1">
      <c r="A2362" s="11">
        <v>2359</v>
      </c>
      <c r="B2362" s="13">
        <v>3352259</v>
      </c>
      <c r="C2362" s="12" t="s">
        <v>7718</v>
      </c>
      <c r="D2362" s="3" t="s">
        <v>7699</v>
      </c>
      <c r="E2362" s="3" t="s">
        <v>7719</v>
      </c>
      <c r="F2362" s="3" t="s">
        <v>7720</v>
      </c>
      <c r="G2362" s="18" t="s">
        <v>36</v>
      </c>
      <c r="H2362" s="18" t="s">
        <v>17</v>
      </c>
      <c r="I2362" s="29">
        <f t="shared" si="36"/>
        <v>45747</v>
      </c>
    </row>
    <row r="2363" spans="1:9" ht="30" customHeight="1">
      <c r="A2363" s="11">
        <v>2360</v>
      </c>
      <c r="B2363" s="13">
        <v>3352267</v>
      </c>
      <c r="C2363" s="12" t="s">
        <v>7721</v>
      </c>
      <c r="D2363" s="3" t="s">
        <v>7699</v>
      </c>
      <c r="E2363" s="3" t="s">
        <v>7722</v>
      </c>
      <c r="F2363" s="3" t="s">
        <v>7723</v>
      </c>
      <c r="G2363" s="18" t="s">
        <v>16</v>
      </c>
      <c r="H2363" s="18" t="s">
        <v>17</v>
      </c>
      <c r="I2363" s="29">
        <f t="shared" si="36"/>
        <v>45808</v>
      </c>
    </row>
    <row r="2364" spans="1:9" ht="30" customHeight="1">
      <c r="A2364" s="11">
        <v>2361</v>
      </c>
      <c r="B2364" s="13">
        <v>3352358</v>
      </c>
      <c r="C2364" s="12" t="s">
        <v>7724</v>
      </c>
      <c r="D2364" s="3" t="s">
        <v>7644</v>
      </c>
      <c r="E2364" s="3" t="s">
        <v>7725</v>
      </c>
      <c r="F2364" s="3" t="s">
        <v>7726</v>
      </c>
      <c r="G2364" s="18" t="s">
        <v>128</v>
      </c>
      <c r="H2364" s="18" t="s">
        <v>17</v>
      </c>
      <c r="I2364" s="29">
        <f t="shared" si="36"/>
        <v>46234</v>
      </c>
    </row>
    <row r="2365" spans="1:9" ht="30" customHeight="1">
      <c r="A2365" s="11">
        <v>2362</v>
      </c>
      <c r="B2365" s="13">
        <v>3352374</v>
      </c>
      <c r="C2365" s="12" t="s">
        <v>7727</v>
      </c>
      <c r="D2365" s="3" t="s">
        <v>7644</v>
      </c>
      <c r="E2365" s="3" t="s">
        <v>7728</v>
      </c>
      <c r="F2365" s="3" t="s">
        <v>7729</v>
      </c>
      <c r="G2365" s="18" t="s">
        <v>116</v>
      </c>
      <c r="H2365" s="18" t="s">
        <v>17</v>
      </c>
      <c r="I2365" s="29">
        <f t="shared" si="36"/>
        <v>46418</v>
      </c>
    </row>
    <row r="2366" spans="1:9" ht="30" customHeight="1">
      <c r="A2366" s="11">
        <v>2363</v>
      </c>
      <c r="B2366" s="13">
        <v>3352408</v>
      </c>
      <c r="C2366" s="12" t="s">
        <v>7730</v>
      </c>
      <c r="D2366" s="3" t="s">
        <v>7703</v>
      </c>
      <c r="E2366" s="3" t="s">
        <v>7731</v>
      </c>
      <c r="F2366" s="3" t="s">
        <v>7732</v>
      </c>
      <c r="G2366" s="18" t="s">
        <v>763</v>
      </c>
      <c r="H2366" s="18" t="s">
        <v>17</v>
      </c>
      <c r="I2366" s="29">
        <f t="shared" si="36"/>
        <v>47208</v>
      </c>
    </row>
    <row r="2367" spans="1:9" ht="30" customHeight="1">
      <c r="A2367" s="11">
        <v>2364</v>
      </c>
      <c r="B2367" s="13">
        <v>3352507</v>
      </c>
      <c r="C2367" s="12" t="s">
        <v>7733</v>
      </c>
      <c r="D2367" s="3" t="s">
        <v>7734</v>
      </c>
      <c r="E2367" s="3" t="s">
        <v>7735</v>
      </c>
      <c r="F2367" s="3" t="s">
        <v>7736</v>
      </c>
      <c r="G2367" s="18" t="s">
        <v>476</v>
      </c>
      <c r="H2367" s="18" t="s">
        <v>17</v>
      </c>
      <c r="I2367" s="29">
        <f t="shared" si="36"/>
        <v>46965</v>
      </c>
    </row>
    <row r="2368" spans="1:9" ht="30" customHeight="1">
      <c r="A2368" s="11">
        <v>2365</v>
      </c>
      <c r="B2368" s="13">
        <v>3352515</v>
      </c>
      <c r="C2368" s="12" t="s">
        <v>7737</v>
      </c>
      <c r="D2368" s="3" t="s">
        <v>7699</v>
      </c>
      <c r="E2368" s="3" t="s">
        <v>7738</v>
      </c>
      <c r="F2368" s="3" t="s">
        <v>7739</v>
      </c>
      <c r="G2368" s="18" t="s">
        <v>301</v>
      </c>
      <c r="H2368" s="18" t="s">
        <v>17</v>
      </c>
      <c r="I2368" s="29">
        <f t="shared" si="36"/>
        <v>45473</v>
      </c>
    </row>
    <row r="2369" spans="1:9" ht="30" customHeight="1">
      <c r="A2369" s="11">
        <v>2366</v>
      </c>
      <c r="B2369" s="13">
        <v>3352556</v>
      </c>
      <c r="C2369" s="12" t="s">
        <v>7740</v>
      </c>
      <c r="D2369" s="3" t="s">
        <v>7672</v>
      </c>
      <c r="E2369" s="3" t="s">
        <v>7741</v>
      </c>
      <c r="F2369" s="3" t="s">
        <v>7742</v>
      </c>
      <c r="G2369" s="18" t="s">
        <v>171</v>
      </c>
      <c r="H2369" s="18" t="s">
        <v>17</v>
      </c>
      <c r="I2369" s="29">
        <f t="shared" si="36"/>
        <v>47149</v>
      </c>
    </row>
    <row r="2370" spans="1:9" ht="30" customHeight="1">
      <c r="A2370" s="11">
        <v>2367</v>
      </c>
      <c r="B2370" s="13">
        <v>3352572</v>
      </c>
      <c r="C2370" s="12" t="s">
        <v>7743</v>
      </c>
      <c r="D2370" s="3" t="s">
        <v>7655</v>
      </c>
      <c r="E2370" s="3" t="s">
        <v>7744</v>
      </c>
      <c r="F2370" s="3" t="s">
        <v>7745</v>
      </c>
      <c r="G2370" s="18" t="s">
        <v>88</v>
      </c>
      <c r="H2370" s="18" t="s">
        <v>17</v>
      </c>
      <c r="I2370" s="29">
        <f aca="true" t="shared" si="37" ref="I2370:I2433">DATE(YEAR(G2370)+6,MONTH(G2370),DAY(G2370)-1)</f>
        <v>45626</v>
      </c>
    </row>
    <row r="2371" spans="1:9" ht="30" customHeight="1">
      <c r="A2371" s="11">
        <v>2368</v>
      </c>
      <c r="B2371" s="13">
        <v>3352598</v>
      </c>
      <c r="C2371" s="12" t="s">
        <v>7302</v>
      </c>
      <c r="D2371" s="3" t="s">
        <v>7651</v>
      </c>
      <c r="E2371" s="3" t="s">
        <v>7746</v>
      </c>
      <c r="F2371" s="3" t="s">
        <v>7747</v>
      </c>
      <c r="G2371" s="18" t="s">
        <v>167</v>
      </c>
      <c r="H2371" s="18" t="s">
        <v>17</v>
      </c>
      <c r="I2371" s="29">
        <f t="shared" si="37"/>
        <v>47391</v>
      </c>
    </row>
    <row r="2372" spans="1:9" ht="30" customHeight="1">
      <c r="A2372" s="11">
        <v>2369</v>
      </c>
      <c r="B2372" s="13">
        <v>3352614</v>
      </c>
      <c r="C2372" s="12" t="s">
        <v>7748</v>
      </c>
      <c r="D2372" s="3" t="s">
        <v>7672</v>
      </c>
      <c r="E2372" s="3" t="s">
        <v>7749</v>
      </c>
      <c r="F2372" s="3" t="s">
        <v>7750</v>
      </c>
      <c r="G2372" s="18" t="s">
        <v>476</v>
      </c>
      <c r="H2372" s="18" t="s">
        <v>17</v>
      </c>
      <c r="I2372" s="29">
        <f t="shared" si="37"/>
        <v>46965</v>
      </c>
    </row>
    <row r="2373" spans="1:9" ht="30" customHeight="1">
      <c r="A2373" s="11">
        <v>2370</v>
      </c>
      <c r="B2373" s="13">
        <v>3352630</v>
      </c>
      <c r="C2373" s="12" t="s">
        <v>7751</v>
      </c>
      <c r="D2373" s="3" t="s">
        <v>7651</v>
      </c>
      <c r="E2373" s="3" t="s">
        <v>7752</v>
      </c>
      <c r="F2373" s="3" t="s">
        <v>7753</v>
      </c>
      <c r="G2373" s="18" t="s">
        <v>369</v>
      </c>
      <c r="H2373" s="18" t="s">
        <v>17</v>
      </c>
      <c r="I2373" s="29">
        <f t="shared" si="37"/>
        <v>45504</v>
      </c>
    </row>
    <row r="2374" spans="1:9" ht="30" customHeight="1">
      <c r="A2374" s="11">
        <v>2371</v>
      </c>
      <c r="B2374" s="13">
        <v>3352648</v>
      </c>
      <c r="C2374" s="12" t="s">
        <v>572</v>
      </c>
      <c r="D2374" s="3" t="s">
        <v>7644</v>
      </c>
      <c r="E2374" s="3" t="s">
        <v>7754</v>
      </c>
      <c r="F2374" s="3" t="s">
        <v>7755</v>
      </c>
      <c r="G2374" s="18" t="s">
        <v>16</v>
      </c>
      <c r="H2374" s="18" t="s">
        <v>17</v>
      </c>
      <c r="I2374" s="29">
        <f t="shared" si="37"/>
        <v>45808</v>
      </c>
    </row>
    <row r="2375" spans="1:9" ht="30" customHeight="1">
      <c r="A2375" s="11">
        <v>2372</v>
      </c>
      <c r="B2375" s="13">
        <v>3352671</v>
      </c>
      <c r="C2375" s="12" t="s">
        <v>7756</v>
      </c>
      <c r="D2375" s="3" t="s">
        <v>7655</v>
      </c>
      <c r="E2375" s="3" t="s">
        <v>7757</v>
      </c>
      <c r="F2375" s="3" t="s">
        <v>7758</v>
      </c>
      <c r="G2375" s="18" t="s">
        <v>36</v>
      </c>
      <c r="H2375" s="18" t="s">
        <v>17</v>
      </c>
      <c r="I2375" s="29">
        <f t="shared" si="37"/>
        <v>45747</v>
      </c>
    </row>
    <row r="2376" spans="1:9" ht="30" customHeight="1">
      <c r="A2376" s="11">
        <v>2373</v>
      </c>
      <c r="B2376" s="13">
        <v>3352689</v>
      </c>
      <c r="C2376" s="12" t="s">
        <v>7759</v>
      </c>
      <c r="D2376" s="3" t="s">
        <v>7651</v>
      </c>
      <c r="E2376" s="3" t="s">
        <v>7760</v>
      </c>
      <c r="F2376" s="3" t="s">
        <v>7761</v>
      </c>
      <c r="G2376" s="18" t="s">
        <v>196</v>
      </c>
      <c r="H2376" s="18" t="s">
        <v>17</v>
      </c>
      <c r="I2376" s="29">
        <f t="shared" si="37"/>
        <v>45869</v>
      </c>
    </row>
    <row r="2377" spans="1:9" ht="30" customHeight="1">
      <c r="A2377" s="11">
        <v>2374</v>
      </c>
      <c r="B2377" s="13">
        <v>3352697</v>
      </c>
      <c r="C2377" s="12" t="s">
        <v>7762</v>
      </c>
      <c r="D2377" s="3" t="s">
        <v>7655</v>
      </c>
      <c r="E2377" s="3" t="s">
        <v>7763</v>
      </c>
      <c r="F2377" s="3" t="s">
        <v>7764</v>
      </c>
      <c r="G2377" s="18" t="s">
        <v>16</v>
      </c>
      <c r="H2377" s="18" t="s">
        <v>17</v>
      </c>
      <c r="I2377" s="29">
        <f t="shared" si="37"/>
        <v>45808</v>
      </c>
    </row>
    <row r="2378" spans="1:9" ht="30" customHeight="1">
      <c r="A2378" s="11">
        <v>2375</v>
      </c>
      <c r="B2378" s="13">
        <v>3352705</v>
      </c>
      <c r="C2378" s="12" t="s">
        <v>7765</v>
      </c>
      <c r="D2378" s="3" t="s">
        <v>7658</v>
      </c>
      <c r="E2378" s="3" t="s">
        <v>7766</v>
      </c>
      <c r="F2378" s="3" t="s">
        <v>7767</v>
      </c>
      <c r="G2378" s="18" t="s">
        <v>306</v>
      </c>
      <c r="H2378" s="18" t="s">
        <v>17</v>
      </c>
      <c r="I2378" s="29">
        <f t="shared" si="37"/>
        <v>45930</v>
      </c>
    </row>
    <row r="2379" spans="1:9" ht="30" customHeight="1">
      <c r="A2379" s="11">
        <v>2376</v>
      </c>
      <c r="B2379" s="13">
        <v>3352713</v>
      </c>
      <c r="C2379" s="12" t="s">
        <v>7768</v>
      </c>
      <c r="D2379" s="3" t="s">
        <v>7651</v>
      </c>
      <c r="E2379" s="3" t="s">
        <v>7769</v>
      </c>
      <c r="F2379" s="3" t="s">
        <v>7770</v>
      </c>
      <c r="G2379" s="18" t="s">
        <v>306</v>
      </c>
      <c r="H2379" s="18" t="s">
        <v>17</v>
      </c>
      <c r="I2379" s="29">
        <f t="shared" si="37"/>
        <v>45930</v>
      </c>
    </row>
    <row r="2380" spans="1:9" ht="30" customHeight="1">
      <c r="A2380" s="11">
        <v>2377</v>
      </c>
      <c r="B2380" s="13">
        <v>3352739</v>
      </c>
      <c r="C2380" s="12" t="s">
        <v>7771</v>
      </c>
      <c r="D2380" s="3" t="s">
        <v>7651</v>
      </c>
      <c r="E2380" s="3" t="s">
        <v>7772</v>
      </c>
      <c r="F2380" s="3" t="s">
        <v>7773</v>
      </c>
      <c r="G2380" s="18" t="s">
        <v>431</v>
      </c>
      <c r="H2380" s="18" t="s">
        <v>17</v>
      </c>
      <c r="I2380" s="29">
        <f t="shared" si="37"/>
        <v>46112</v>
      </c>
    </row>
    <row r="2381" spans="1:9" ht="30" customHeight="1">
      <c r="A2381" s="11">
        <v>2378</v>
      </c>
      <c r="B2381" s="13">
        <v>3352762</v>
      </c>
      <c r="C2381" s="12" t="s">
        <v>7774</v>
      </c>
      <c r="D2381" s="3" t="s">
        <v>7672</v>
      </c>
      <c r="E2381" s="3" t="s">
        <v>7775</v>
      </c>
      <c r="F2381" s="3" t="s">
        <v>7776</v>
      </c>
      <c r="G2381" s="18" t="s">
        <v>763</v>
      </c>
      <c r="H2381" s="18" t="s">
        <v>17</v>
      </c>
      <c r="I2381" s="29">
        <f t="shared" si="37"/>
        <v>47208</v>
      </c>
    </row>
    <row r="2382" spans="1:9" ht="30" customHeight="1">
      <c r="A2382" s="11">
        <v>2379</v>
      </c>
      <c r="B2382" s="13">
        <v>3352770</v>
      </c>
      <c r="C2382" s="12" t="s">
        <v>7777</v>
      </c>
      <c r="D2382" s="3" t="s">
        <v>7651</v>
      </c>
      <c r="E2382" s="3" t="s">
        <v>7778</v>
      </c>
      <c r="F2382" s="3" t="s">
        <v>7779</v>
      </c>
      <c r="G2382" s="18" t="s">
        <v>31</v>
      </c>
      <c r="H2382" s="18" t="s">
        <v>17</v>
      </c>
      <c r="I2382" s="29">
        <f t="shared" si="37"/>
        <v>45688</v>
      </c>
    </row>
    <row r="2383" spans="1:9" ht="30" customHeight="1">
      <c r="A2383" s="11">
        <v>2380</v>
      </c>
      <c r="B2383" s="13">
        <v>3352788</v>
      </c>
      <c r="C2383" s="12" t="s">
        <v>7780</v>
      </c>
      <c r="D2383" s="3" t="s">
        <v>7651</v>
      </c>
      <c r="E2383" s="3" t="s">
        <v>7781</v>
      </c>
      <c r="F2383" s="3" t="s">
        <v>7782</v>
      </c>
      <c r="G2383" s="18" t="s">
        <v>31</v>
      </c>
      <c r="H2383" s="18" t="s">
        <v>17</v>
      </c>
      <c r="I2383" s="29">
        <f t="shared" si="37"/>
        <v>45688</v>
      </c>
    </row>
    <row r="2384" spans="1:9" ht="30" customHeight="1">
      <c r="A2384" s="11">
        <v>2381</v>
      </c>
      <c r="B2384" s="13">
        <v>3352796</v>
      </c>
      <c r="C2384" s="12" t="s">
        <v>7783</v>
      </c>
      <c r="D2384" s="3" t="s">
        <v>7651</v>
      </c>
      <c r="E2384" s="3" t="s">
        <v>7784</v>
      </c>
      <c r="F2384" s="3" t="s">
        <v>7785</v>
      </c>
      <c r="G2384" s="18" t="s">
        <v>362</v>
      </c>
      <c r="H2384" s="18" t="s">
        <v>17</v>
      </c>
      <c r="I2384" s="29">
        <f t="shared" si="37"/>
        <v>46173</v>
      </c>
    </row>
    <row r="2385" spans="1:9" ht="30" customHeight="1">
      <c r="A2385" s="11">
        <v>2382</v>
      </c>
      <c r="B2385" s="13">
        <v>3352846</v>
      </c>
      <c r="C2385" s="12" t="s">
        <v>7786</v>
      </c>
      <c r="D2385" s="3" t="s">
        <v>7655</v>
      </c>
      <c r="E2385" s="3" t="s">
        <v>7787</v>
      </c>
      <c r="F2385" s="3" t="s">
        <v>7788</v>
      </c>
      <c r="G2385" s="18" t="s">
        <v>427</v>
      </c>
      <c r="H2385" s="18" t="s">
        <v>17</v>
      </c>
      <c r="I2385" s="29">
        <f t="shared" si="37"/>
        <v>46053</v>
      </c>
    </row>
    <row r="2386" spans="1:9" ht="30" customHeight="1">
      <c r="A2386" s="11">
        <v>2383</v>
      </c>
      <c r="B2386" s="13">
        <v>3352861</v>
      </c>
      <c r="C2386" s="12" t="s">
        <v>7789</v>
      </c>
      <c r="D2386" s="3" t="s">
        <v>7644</v>
      </c>
      <c r="E2386" s="3" t="s">
        <v>7790</v>
      </c>
      <c r="F2386" s="3" t="s">
        <v>7791</v>
      </c>
      <c r="G2386" s="18" t="s">
        <v>108</v>
      </c>
      <c r="H2386" s="18" t="s">
        <v>17</v>
      </c>
      <c r="I2386" s="29">
        <f t="shared" si="37"/>
        <v>46783</v>
      </c>
    </row>
    <row r="2387" spans="1:9" ht="30" customHeight="1">
      <c r="A2387" s="11">
        <v>2384</v>
      </c>
      <c r="B2387" s="13">
        <v>3352911</v>
      </c>
      <c r="C2387" s="12" t="s">
        <v>7792</v>
      </c>
      <c r="D2387" s="3" t="s">
        <v>7793</v>
      </c>
      <c r="E2387" s="3" t="s">
        <v>7794</v>
      </c>
      <c r="F2387" s="3" t="s">
        <v>7795</v>
      </c>
      <c r="G2387" s="18" t="s">
        <v>763</v>
      </c>
      <c r="H2387" s="18" t="s">
        <v>17</v>
      </c>
      <c r="I2387" s="29">
        <f t="shared" si="37"/>
        <v>47208</v>
      </c>
    </row>
    <row r="2388" spans="1:9" ht="30" customHeight="1">
      <c r="A2388" s="11">
        <v>2385</v>
      </c>
      <c r="B2388" s="13">
        <v>3352945</v>
      </c>
      <c r="C2388" s="12" t="s">
        <v>7796</v>
      </c>
      <c r="D2388" s="3" t="s">
        <v>7684</v>
      </c>
      <c r="E2388" s="3" t="s">
        <v>7797</v>
      </c>
      <c r="F2388" s="3" t="s">
        <v>7798</v>
      </c>
      <c r="G2388" s="18" t="s">
        <v>255</v>
      </c>
      <c r="H2388" s="18" t="s">
        <v>17</v>
      </c>
      <c r="I2388" s="29">
        <f t="shared" si="37"/>
        <v>47330</v>
      </c>
    </row>
    <row r="2389" spans="1:9" ht="30" customHeight="1">
      <c r="A2389" s="11">
        <v>2386</v>
      </c>
      <c r="B2389" s="13">
        <v>3352952</v>
      </c>
      <c r="C2389" s="12" t="s">
        <v>7799</v>
      </c>
      <c r="D2389" s="3" t="s">
        <v>7651</v>
      </c>
      <c r="E2389" s="3" t="s">
        <v>7800</v>
      </c>
      <c r="F2389" s="3" t="s">
        <v>7801</v>
      </c>
      <c r="G2389" s="18" t="s">
        <v>255</v>
      </c>
      <c r="H2389" s="18" t="s">
        <v>17</v>
      </c>
      <c r="I2389" s="29">
        <f t="shared" si="37"/>
        <v>47330</v>
      </c>
    </row>
    <row r="2390" spans="1:9" ht="30" customHeight="1">
      <c r="A2390" s="11">
        <v>2387</v>
      </c>
      <c r="B2390" s="13">
        <v>3651064</v>
      </c>
      <c r="C2390" s="12" t="s">
        <v>7802</v>
      </c>
      <c r="D2390" s="3" t="s">
        <v>7803</v>
      </c>
      <c r="E2390" s="3" t="s">
        <v>7804</v>
      </c>
      <c r="F2390" s="3" t="s">
        <v>7805</v>
      </c>
      <c r="G2390" s="18" t="s">
        <v>16</v>
      </c>
      <c r="H2390" s="18" t="s">
        <v>923</v>
      </c>
      <c r="I2390" s="29">
        <f t="shared" si="37"/>
        <v>45808</v>
      </c>
    </row>
    <row r="2391" spans="1:9" ht="30" customHeight="1">
      <c r="A2391" s="11">
        <v>2388</v>
      </c>
      <c r="B2391" s="13">
        <v>3651098</v>
      </c>
      <c r="C2391" s="12" t="s">
        <v>7806</v>
      </c>
      <c r="D2391" s="3" t="s">
        <v>7807</v>
      </c>
      <c r="E2391" s="3" t="s">
        <v>7808</v>
      </c>
      <c r="F2391" s="3" t="s">
        <v>7809</v>
      </c>
      <c r="G2391" s="18" t="s">
        <v>31</v>
      </c>
      <c r="H2391" s="18" t="s">
        <v>17</v>
      </c>
      <c r="I2391" s="29">
        <f t="shared" si="37"/>
        <v>45688</v>
      </c>
    </row>
    <row r="2392" spans="1:9" ht="30" customHeight="1">
      <c r="A2392" s="11">
        <v>2389</v>
      </c>
      <c r="B2392" s="13">
        <v>3651395</v>
      </c>
      <c r="C2392" s="12" t="s">
        <v>7810</v>
      </c>
      <c r="D2392" s="3" t="s">
        <v>7811</v>
      </c>
      <c r="E2392" s="3" t="s">
        <v>7812</v>
      </c>
      <c r="F2392" s="3" t="s">
        <v>7813</v>
      </c>
      <c r="G2392" s="18" t="s">
        <v>41</v>
      </c>
      <c r="H2392" s="18" t="s">
        <v>17</v>
      </c>
      <c r="I2392" s="29">
        <f t="shared" si="37"/>
        <v>45657</v>
      </c>
    </row>
    <row r="2393" spans="1:9" ht="30" customHeight="1">
      <c r="A2393" s="11">
        <v>2390</v>
      </c>
      <c r="B2393" s="13">
        <v>3651502</v>
      </c>
      <c r="C2393" s="12" t="s">
        <v>7814</v>
      </c>
      <c r="D2393" s="3" t="s">
        <v>7811</v>
      </c>
      <c r="E2393" s="3" t="s">
        <v>7815</v>
      </c>
      <c r="F2393" s="3" t="s">
        <v>7816</v>
      </c>
      <c r="G2393" s="18" t="s">
        <v>41</v>
      </c>
      <c r="H2393" s="18" t="s">
        <v>17</v>
      </c>
      <c r="I2393" s="29">
        <f t="shared" si="37"/>
        <v>45657</v>
      </c>
    </row>
    <row r="2394" spans="1:9" ht="30" customHeight="1">
      <c r="A2394" s="11">
        <v>2391</v>
      </c>
      <c r="B2394" s="13">
        <v>3651650</v>
      </c>
      <c r="C2394" s="12" t="s">
        <v>7817</v>
      </c>
      <c r="D2394" s="3" t="s">
        <v>7811</v>
      </c>
      <c r="E2394" s="3" t="s">
        <v>7818</v>
      </c>
      <c r="F2394" s="3" t="s">
        <v>7819</v>
      </c>
      <c r="G2394" s="18" t="s">
        <v>41</v>
      </c>
      <c r="H2394" s="18" t="s">
        <v>17</v>
      </c>
      <c r="I2394" s="29">
        <f t="shared" si="37"/>
        <v>45657</v>
      </c>
    </row>
    <row r="2395" spans="1:9" ht="30" customHeight="1">
      <c r="A2395" s="11">
        <v>2392</v>
      </c>
      <c r="B2395" s="13">
        <v>3651684</v>
      </c>
      <c r="C2395" s="12" t="s">
        <v>7820</v>
      </c>
      <c r="D2395" s="3" t="s">
        <v>7803</v>
      </c>
      <c r="E2395" s="3" t="s">
        <v>7821</v>
      </c>
      <c r="F2395" s="3" t="s">
        <v>7822</v>
      </c>
      <c r="G2395" s="18" t="s">
        <v>31</v>
      </c>
      <c r="H2395" s="18" t="s">
        <v>17</v>
      </c>
      <c r="I2395" s="29">
        <f t="shared" si="37"/>
        <v>45688</v>
      </c>
    </row>
    <row r="2396" spans="1:9" ht="30" customHeight="1">
      <c r="A2396" s="11">
        <v>2393</v>
      </c>
      <c r="B2396" s="13">
        <v>3651726</v>
      </c>
      <c r="C2396" s="12" t="s">
        <v>7823</v>
      </c>
      <c r="D2396" s="3" t="s">
        <v>7824</v>
      </c>
      <c r="E2396" s="3" t="s">
        <v>7825</v>
      </c>
      <c r="F2396" s="3" t="s">
        <v>7826</v>
      </c>
      <c r="G2396" s="18" t="s">
        <v>31</v>
      </c>
      <c r="H2396" s="18" t="s">
        <v>17</v>
      </c>
      <c r="I2396" s="29">
        <f t="shared" si="37"/>
        <v>45688</v>
      </c>
    </row>
    <row r="2397" spans="1:9" ht="30" customHeight="1">
      <c r="A2397" s="11">
        <v>2394</v>
      </c>
      <c r="B2397" s="13">
        <v>3651833</v>
      </c>
      <c r="C2397" s="12" t="s">
        <v>7827</v>
      </c>
      <c r="D2397" s="3" t="s">
        <v>7803</v>
      </c>
      <c r="E2397" s="3" t="s">
        <v>7828</v>
      </c>
      <c r="F2397" s="3" t="s">
        <v>7829</v>
      </c>
      <c r="G2397" s="18" t="s">
        <v>362</v>
      </c>
      <c r="H2397" s="18" t="s">
        <v>17</v>
      </c>
      <c r="I2397" s="29">
        <f t="shared" si="37"/>
        <v>46173</v>
      </c>
    </row>
    <row r="2398" spans="1:9" ht="30" customHeight="1">
      <c r="A2398" s="11">
        <v>2395</v>
      </c>
      <c r="B2398" s="13">
        <v>3651841</v>
      </c>
      <c r="C2398" s="12" t="s">
        <v>7830</v>
      </c>
      <c r="D2398" s="3" t="s">
        <v>7831</v>
      </c>
      <c r="E2398" s="3" t="s">
        <v>7832</v>
      </c>
      <c r="F2398" s="3" t="s">
        <v>7833</v>
      </c>
      <c r="G2398" s="18" t="s">
        <v>41</v>
      </c>
      <c r="H2398" s="18" t="s">
        <v>17</v>
      </c>
      <c r="I2398" s="29">
        <f t="shared" si="37"/>
        <v>45657</v>
      </c>
    </row>
    <row r="2399" spans="1:9" ht="30" customHeight="1">
      <c r="A2399" s="11">
        <v>2396</v>
      </c>
      <c r="B2399" s="13">
        <v>3651882</v>
      </c>
      <c r="C2399" s="12" t="s">
        <v>7834</v>
      </c>
      <c r="D2399" s="3" t="s">
        <v>7803</v>
      </c>
      <c r="E2399" s="3" t="s">
        <v>7835</v>
      </c>
      <c r="F2399" s="3" t="s">
        <v>7836</v>
      </c>
      <c r="G2399" s="18" t="s">
        <v>427</v>
      </c>
      <c r="H2399" s="18" t="s">
        <v>17</v>
      </c>
      <c r="I2399" s="29">
        <f t="shared" si="37"/>
        <v>46053</v>
      </c>
    </row>
    <row r="2400" spans="1:9" ht="30" customHeight="1">
      <c r="A2400" s="11">
        <v>2397</v>
      </c>
      <c r="B2400" s="13">
        <v>3651890</v>
      </c>
      <c r="C2400" s="12" t="s">
        <v>7837</v>
      </c>
      <c r="D2400" s="3" t="s">
        <v>7831</v>
      </c>
      <c r="E2400" s="3" t="s">
        <v>7838</v>
      </c>
      <c r="F2400" s="3" t="s">
        <v>7839</v>
      </c>
      <c r="G2400" s="18" t="s">
        <v>121</v>
      </c>
      <c r="H2400" s="18" t="s">
        <v>17</v>
      </c>
      <c r="I2400" s="29">
        <f t="shared" si="37"/>
        <v>46660</v>
      </c>
    </row>
    <row r="2401" spans="1:9" ht="30" customHeight="1">
      <c r="A2401" s="11">
        <v>2398</v>
      </c>
      <c r="B2401" s="13">
        <v>3651981</v>
      </c>
      <c r="C2401" s="12" t="s">
        <v>7840</v>
      </c>
      <c r="D2401" s="3" t="s">
        <v>7811</v>
      </c>
      <c r="E2401" s="3" t="s">
        <v>7841</v>
      </c>
      <c r="F2401" s="3" t="s">
        <v>7842</v>
      </c>
      <c r="G2401" s="18" t="s">
        <v>167</v>
      </c>
      <c r="H2401" s="18" t="s">
        <v>17</v>
      </c>
      <c r="I2401" s="29">
        <f t="shared" si="37"/>
        <v>47391</v>
      </c>
    </row>
    <row r="2402" spans="1:9" ht="30" customHeight="1">
      <c r="A2402" s="11">
        <v>2399</v>
      </c>
      <c r="B2402" s="13">
        <v>3651999</v>
      </c>
      <c r="C2402" s="12" t="s">
        <v>7843</v>
      </c>
      <c r="D2402" s="3" t="s">
        <v>7844</v>
      </c>
      <c r="E2402" s="3" t="s">
        <v>7845</v>
      </c>
      <c r="F2402" s="3" t="s">
        <v>7846</v>
      </c>
      <c r="G2402" s="18" t="s">
        <v>116</v>
      </c>
      <c r="H2402" s="18" t="s">
        <v>17</v>
      </c>
      <c r="I2402" s="29">
        <f t="shared" si="37"/>
        <v>46418</v>
      </c>
    </row>
    <row r="2403" spans="1:9" ht="30" customHeight="1">
      <c r="A2403" s="11">
        <v>2400</v>
      </c>
      <c r="B2403" s="13">
        <v>3652013</v>
      </c>
      <c r="C2403" s="12" t="s">
        <v>7847</v>
      </c>
      <c r="D2403" s="3" t="s">
        <v>7803</v>
      </c>
      <c r="E2403" s="3" t="s">
        <v>7848</v>
      </c>
      <c r="F2403" s="3" t="s">
        <v>7849</v>
      </c>
      <c r="G2403" s="18" t="s">
        <v>80</v>
      </c>
      <c r="H2403" s="18" t="s">
        <v>17</v>
      </c>
      <c r="I2403" s="29">
        <f t="shared" si="37"/>
        <v>45991</v>
      </c>
    </row>
    <row r="2404" spans="1:9" ht="30" customHeight="1">
      <c r="A2404" s="11">
        <v>2401</v>
      </c>
      <c r="B2404" s="13">
        <v>3652096</v>
      </c>
      <c r="C2404" s="12" t="s">
        <v>7850</v>
      </c>
      <c r="D2404" s="3" t="s">
        <v>7803</v>
      </c>
      <c r="E2404" s="3" t="s">
        <v>7851</v>
      </c>
      <c r="F2404" s="3" t="s">
        <v>7852</v>
      </c>
      <c r="G2404" s="18" t="s">
        <v>191</v>
      </c>
      <c r="H2404" s="18" t="s">
        <v>17</v>
      </c>
      <c r="I2404" s="29">
        <f t="shared" si="37"/>
        <v>46477</v>
      </c>
    </row>
    <row r="2405" spans="1:9" ht="30" customHeight="1">
      <c r="A2405" s="11">
        <v>2402</v>
      </c>
      <c r="B2405" s="13">
        <v>3652112</v>
      </c>
      <c r="C2405" s="12" t="s">
        <v>7853</v>
      </c>
      <c r="D2405" s="3" t="s">
        <v>7854</v>
      </c>
      <c r="E2405" s="3" t="s">
        <v>7855</v>
      </c>
      <c r="F2405" s="3" t="s">
        <v>7856</v>
      </c>
      <c r="G2405" s="18" t="s">
        <v>136</v>
      </c>
      <c r="H2405" s="18" t="s">
        <v>17</v>
      </c>
      <c r="I2405" s="29">
        <f t="shared" si="37"/>
        <v>46904</v>
      </c>
    </row>
    <row r="2406" spans="1:9" ht="30" customHeight="1">
      <c r="A2406" s="11">
        <v>2403</v>
      </c>
      <c r="B2406" s="13">
        <v>3652161</v>
      </c>
      <c r="C2406" s="12" t="s">
        <v>7857</v>
      </c>
      <c r="D2406" s="3" t="s">
        <v>7858</v>
      </c>
      <c r="E2406" s="3" t="s">
        <v>7859</v>
      </c>
      <c r="F2406" s="3" t="s">
        <v>7860</v>
      </c>
      <c r="G2406" s="18" t="s">
        <v>54</v>
      </c>
      <c r="H2406" s="18" t="s">
        <v>17</v>
      </c>
      <c r="I2406" s="29">
        <f t="shared" si="37"/>
        <v>46295</v>
      </c>
    </row>
    <row r="2407" spans="1:9" ht="30" customHeight="1">
      <c r="A2407" s="11">
        <v>2404</v>
      </c>
      <c r="B2407" s="13">
        <v>3652229</v>
      </c>
      <c r="C2407" s="12" t="s">
        <v>7861</v>
      </c>
      <c r="D2407" s="3" t="s">
        <v>7803</v>
      </c>
      <c r="E2407" s="3" t="s">
        <v>7862</v>
      </c>
      <c r="F2407" s="3" t="s">
        <v>7863</v>
      </c>
      <c r="G2407" s="18" t="s">
        <v>100</v>
      </c>
      <c r="H2407" s="18" t="s">
        <v>17</v>
      </c>
      <c r="I2407" s="29">
        <f t="shared" si="37"/>
        <v>46538</v>
      </c>
    </row>
    <row r="2408" spans="1:9" ht="30" customHeight="1">
      <c r="A2408" s="11">
        <v>2405</v>
      </c>
      <c r="B2408" s="13">
        <v>3652245</v>
      </c>
      <c r="C2408" s="12" t="s">
        <v>7864</v>
      </c>
      <c r="D2408" s="3" t="s">
        <v>7803</v>
      </c>
      <c r="E2408" s="3" t="s">
        <v>7865</v>
      </c>
      <c r="F2408" s="3" t="s">
        <v>7866</v>
      </c>
      <c r="G2408" s="18" t="s">
        <v>248</v>
      </c>
      <c r="H2408" s="18" t="s">
        <v>17</v>
      </c>
      <c r="I2408" s="29">
        <f t="shared" si="37"/>
        <v>47087</v>
      </c>
    </row>
    <row r="2409" spans="1:9" ht="30" customHeight="1">
      <c r="A2409" s="11">
        <v>2406</v>
      </c>
      <c r="B2409" s="13">
        <v>3652278</v>
      </c>
      <c r="C2409" s="12" t="s">
        <v>7867</v>
      </c>
      <c r="D2409" s="3" t="s">
        <v>7803</v>
      </c>
      <c r="E2409" s="3" t="s">
        <v>7868</v>
      </c>
      <c r="F2409" s="3" t="s">
        <v>7869</v>
      </c>
      <c r="G2409" s="18" t="s">
        <v>31</v>
      </c>
      <c r="H2409" s="18" t="s">
        <v>17</v>
      </c>
      <c r="I2409" s="29">
        <f t="shared" si="37"/>
        <v>45688</v>
      </c>
    </row>
    <row r="2410" spans="1:9" ht="30" customHeight="1">
      <c r="A2410" s="11">
        <v>2407</v>
      </c>
      <c r="B2410" s="13">
        <v>3652294</v>
      </c>
      <c r="C2410" s="12" t="s">
        <v>7870</v>
      </c>
      <c r="D2410" s="3" t="s">
        <v>7807</v>
      </c>
      <c r="E2410" s="3" t="s">
        <v>7871</v>
      </c>
      <c r="F2410" s="3" t="s">
        <v>7872</v>
      </c>
      <c r="G2410" s="18" t="s">
        <v>31</v>
      </c>
      <c r="H2410" s="18" t="s">
        <v>17</v>
      </c>
      <c r="I2410" s="29">
        <f t="shared" si="37"/>
        <v>45688</v>
      </c>
    </row>
    <row r="2411" spans="1:9" ht="30" customHeight="1">
      <c r="A2411" s="11">
        <v>2408</v>
      </c>
      <c r="B2411" s="13">
        <v>3652310</v>
      </c>
      <c r="C2411" s="12" t="s">
        <v>7873</v>
      </c>
      <c r="D2411" s="3" t="s">
        <v>7824</v>
      </c>
      <c r="E2411" s="3" t="s">
        <v>7874</v>
      </c>
      <c r="F2411" s="3" t="s">
        <v>7875</v>
      </c>
      <c r="G2411" s="18" t="s">
        <v>121</v>
      </c>
      <c r="H2411" s="18" t="s">
        <v>17</v>
      </c>
      <c r="I2411" s="29">
        <f t="shared" si="37"/>
        <v>46660</v>
      </c>
    </row>
    <row r="2412" spans="1:9" ht="30" customHeight="1">
      <c r="A2412" s="11">
        <v>2409</v>
      </c>
      <c r="B2412" s="13">
        <v>3652351</v>
      </c>
      <c r="C2412" s="12" t="s">
        <v>7876</v>
      </c>
      <c r="D2412" s="3" t="s">
        <v>7811</v>
      </c>
      <c r="E2412" s="3" t="s">
        <v>7877</v>
      </c>
      <c r="F2412" s="3" t="s">
        <v>7878</v>
      </c>
      <c r="G2412" s="18" t="s">
        <v>136</v>
      </c>
      <c r="H2412" s="18" t="s">
        <v>17</v>
      </c>
      <c r="I2412" s="29">
        <f t="shared" si="37"/>
        <v>46904</v>
      </c>
    </row>
    <row r="2413" spans="1:9" ht="30" customHeight="1">
      <c r="A2413" s="11">
        <v>2410</v>
      </c>
      <c r="B2413" s="13">
        <v>3652385</v>
      </c>
      <c r="C2413" s="12" t="s">
        <v>7879</v>
      </c>
      <c r="D2413" s="3" t="s">
        <v>7854</v>
      </c>
      <c r="E2413" s="3" t="s">
        <v>7880</v>
      </c>
      <c r="F2413" s="3" t="s">
        <v>7881</v>
      </c>
      <c r="G2413" s="18" t="s">
        <v>248</v>
      </c>
      <c r="H2413" s="18" t="s">
        <v>17</v>
      </c>
      <c r="I2413" s="29">
        <f t="shared" si="37"/>
        <v>47087</v>
      </c>
    </row>
    <row r="2414" spans="1:9" ht="30" customHeight="1">
      <c r="A2414" s="11">
        <v>2411</v>
      </c>
      <c r="B2414" s="13">
        <v>3652393</v>
      </c>
      <c r="C2414" s="12" t="s">
        <v>7882</v>
      </c>
      <c r="D2414" s="3" t="s">
        <v>7883</v>
      </c>
      <c r="E2414" s="3" t="s">
        <v>7884</v>
      </c>
      <c r="F2414" s="3" t="s">
        <v>7885</v>
      </c>
      <c r="G2414" s="18" t="s">
        <v>431</v>
      </c>
      <c r="H2414" s="18" t="s">
        <v>17</v>
      </c>
      <c r="I2414" s="29">
        <f t="shared" si="37"/>
        <v>46112</v>
      </c>
    </row>
    <row r="2415" spans="1:9" ht="30" customHeight="1">
      <c r="A2415" s="11">
        <v>2412</v>
      </c>
      <c r="B2415" s="13">
        <v>3652435</v>
      </c>
      <c r="C2415" s="12" t="s">
        <v>7886</v>
      </c>
      <c r="D2415" s="3" t="s">
        <v>7824</v>
      </c>
      <c r="E2415" s="3" t="s">
        <v>7887</v>
      </c>
      <c r="F2415" s="3" t="s">
        <v>7888</v>
      </c>
      <c r="G2415" s="18" t="s">
        <v>362</v>
      </c>
      <c r="H2415" s="18" t="s">
        <v>17</v>
      </c>
      <c r="I2415" s="29">
        <f t="shared" si="37"/>
        <v>46173</v>
      </c>
    </row>
    <row r="2416" spans="1:9" ht="30" customHeight="1">
      <c r="A2416" s="11">
        <v>2413</v>
      </c>
      <c r="B2416" s="13">
        <v>3652468</v>
      </c>
      <c r="C2416" s="12" t="s">
        <v>7889</v>
      </c>
      <c r="D2416" s="3" t="s">
        <v>7844</v>
      </c>
      <c r="E2416" s="3" t="s">
        <v>7890</v>
      </c>
      <c r="F2416" s="3" t="s">
        <v>7891</v>
      </c>
      <c r="G2416" s="18" t="s">
        <v>88</v>
      </c>
      <c r="H2416" s="18" t="s">
        <v>17</v>
      </c>
      <c r="I2416" s="29">
        <f t="shared" si="37"/>
        <v>45626</v>
      </c>
    </row>
    <row r="2417" spans="1:9" ht="30" customHeight="1">
      <c r="A2417" s="11">
        <v>2414</v>
      </c>
      <c r="B2417" s="13">
        <v>3652476</v>
      </c>
      <c r="C2417" s="12" t="s">
        <v>7892</v>
      </c>
      <c r="D2417" s="3" t="s">
        <v>7811</v>
      </c>
      <c r="E2417" s="3" t="s">
        <v>7893</v>
      </c>
      <c r="F2417" s="3" t="s">
        <v>7894</v>
      </c>
      <c r="G2417" s="18" t="s">
        <v>31</v>
      </c>
      <c r="H2417" s="18" t="s">
        <v>17</v>
      </c>
      <c r="I2417" s="29">
        <f t="shared" si="37"/>
        <v>45688</v>
      </c>
    </row>
    <row r="2418" spans="1:9" ht="30" customHeight="1">
      <c r="A2418" s="11">
        <v>2415</v>
      </c>
      <c r="B2418" s="13">
        <v>3652484</v>
      </c>
      <c r="C2418" s="12" t="s">
        <v>7895</v>
      </c>
      <c r="D2418" s="3" t="s">
        <v>7803</v>
      </c>
      <c r="E2418" s="3" t="s">
        <v>7896</v>
      </c>
      <c r="F2418" s="3" t="s">
        <v>7897</v>
      </c>
      <c r="G2418" s="18" t="s">
        <v>196</v>
      </c>
      <c r="H2418" s="18" t="s">
        <v>17</v>
      </c>
      <c r="I2418" s="29">
        <f t="shared" si="37"/>
        <v>45869</v>
      </c>
    </row>
    <row r="2419" spans="1:9" ht="30" customHeight="1">
      <c r="A2419" s="11">
        <v>2416</v>
      </c>
      <c r="B2419" s="13">
        <v>3652559</v>
      </c>
      <c r="C2419" s="12" t="s">
        <v>7898</v>
      </c>
      <c r="D2419" s="3" t="s">
        <v>7811</v>
      </c>
      <c r="E2419" s="3" t="s">
        <v>7899</v>
      </c>
      <c r="F2419" s="3" t="s">
        <v>7900</v>
      </c>
      <c r="G2419" s="18" t="s">
        <v>427</v>
      </c>
      <c r="H2419" s="18" t="s">
        <v>17</v>
      </c>
      <c r="I2419" s="29">
        <f t="shared" si="37"/>
        <v>46053</v>
      </c>
    </row>
    <row r="2420" spans="1:9" ht="30" customHeight="1">
      <c r="A2420" s="11">
        <v>2417</v>
      </c>
      <c r="B2420" s="13">
        <v>3652567</v>
      </c>
      <c r="C2420" s="12" t="s">
        <v>7901</v>
      </c>
      <c r="D2420" s="3" t="s">
        <v>7807</v>
      </c>
      <c r="E2420" s="3" t="s">
        <v>7902</v>
      </c>
      <c r="F2420" s="3" t="s">
        <v>7903</v>
      </c>
      <c r="G2420" s="18" t="s">
        <v>31</v>
      </c>
      <c r="H2420" s="18" t="s">
        <v>17</v>
      </c>
      <c r="I2420" s="29">
        <f t="shared" si="37"/>
        <v>45688</v>
      </c>
    </row>
    <row r="2421" spans="1:9" ht="30" customHeight="1">
      <c r="A2421" s="11">
        <v>2418</v>
      </c>
      <c r="B2421" s="13">
        <v>3652575</v>
      </c>
      <c r="C2421" s="12" t="s">
        <v>7904</v>
      </c>
      <c r="D2421" s="3" t="s">
        <v>7803</v>
      </c>
      <c r="E2421" s="3" t="s">
        <v>7905</v>
      </c>
      <c r="F2421" s="3" t="s">
        <v>7906</v>
      </c>
      <c r="G2421" s="18" t="s">
        <v>31</v>
      </c>
      <c r="H2421" s="18" t="s">
        <v>17</v>
      </c>
      <c r="I2421" s="29">
        <f t="shared" si="37"/>
        <v>45688</v>
      </c>
    </row>
    <row r="2422" spans="1:9" ht="30" customHeight="1">
      <c r="A2422" s="11">
        <v>2419</v>
      </c>
      <c r="B2422" s="13">
        <v>3652583</v>
      </c>
      <c r="C2422" s="12" t="s">
        <v>7907</v>
      </c>
      <c r="D2422" s="3" t="s">
        <v>7844</v>
      </c>
      <c r="E2422" s="3" t="s">
        <v>7908</v>
      </c>
      <c r="F2422" s="3" t="s">
        <v>7909</v>
      </c>
      <c r="G2422" s="18" t="s">
        <v>31</v>
      </c>
      <c r="H2422" s="18" t="s">
        <v>17</v>
      </c>
      <c r="I2422" s="29">
        <f t="shared" si="37"/>
        <v>45688</v>
      </c>
    </row>
    <row r="2423" spans="1:9" ht="30" customHeight="1">
      <c r="A2423" s="11">
        <v>2420</v>
      </c>
      <c r="B2423" s="13">
        <v>3652609</v>
      </c>
      <c r="C2423" s="12" t="s">
        <v>7910</v>
      </c>
      <c r="D2423" s="3" t="s">
        <v>7811</v>
      </c>
      <c r="E2423" s="3" t="s">
        <v>7911</v>
      </c>
      <c r="F2423" s="3" t="s">
        <v>7912</v>
      </c>
      <c r="G2423" s="18" t="s">
        <v>112</v>
      </c>
      <c r="H2423" s="18" t="s">
        <v>17</v>
      </c>
      <c r="I2423" s="29">
        <f t="shared" si="37"/>
        <v>46356</v>
      </c>
    </row>
    <row r="2424" spans="1:9" ht="30" customHeight="1">
      <c r="A2424" s="11">
        <v>2421</v>
      </c>
      <c r="B2424" s="13">
        <v>3652617</v>
      </c>
      <c r="C2424" s="12" t="s">
        <v>7913</v>
      </c>
      <c r="D2424" s="3" t="s">
        <v>7844</v>
      </c>
      <c r="E2424" s="3" t="s">
        <v>7914</v>
      </c>
      <c r="F2424" s="3" t="s">
        <v>7915</v>
      </c>
      <c r="G2424" s="18" t="s">
        <v>191</v>
      </c>
      <c r="H2424" s="18" t="s">
        <v>17</v>
      </c>
      <c r="I2424" s="29">
        <f t="shared" si="37"/>
        <v>46477</v>
      </c>
    </row>
    <row r="2425" spans="1:9" ht="30" customHeight="1">
      <c r="A2425" s="11">
        <v>2422</v>
      </c>
      <c r="B2425" s="13">
        <v>3652625</v>
      </c>
      <c r="C2425" s="12" t="s">
        <v>7916</v>
      </c>
      <c r="D2425" s="3" t="s">
        <v>7807</v>
      </c>
      <c r="E2425" s="3" t="s">
        <v>7917</v>
      </c>
      <c r="F2425" s="3" t="s">
        <v>7918</v>
      </c>
      <c r="G2425" s="18" t="s">
        <v>223</v>
      </c>
      <c r="H2425" s="18" t="s">
        <v>17</v>
      </c>
      <c r="I2425" s="29">
        <f t="shared" si="37"/>
        <v>46721</v>
      </c>
    </row>
    <row r="2426" spans="1:9" ht="30" customHeight="1">
      <c r="A2426" s="11">
        <v>2423</v>
      </c>
      <c r="B2426" s="13">
        <v>3652633</v>
      </c>
      <c r="C2426" s="12" t="s">
        <v>7919</v>
      </c>
      <c r="D2426" s="3" t="s">
        <v>7803</v>
      </c>
      <c r="E2426" s="3" t="s">
        <v>7920</v>
      </c>
      <c r="F2426" s="3" t="s">
        <v>7921</v>
      </c>
      <c r="G2426" s="18" t="s">
        <v>223</v>
      </c>
      <c r="H2426" s="18" t="s">
        <v>17</v>
      </c>
      <c r="I2426" s="29">
        <f t="shared" si="37"/>
        <v>46721</v>
      </c>
    </row>
    <row r="2427" spans="1:9" ht="30" customHeight="1">
      <c r="A2427" s="11">
        <v>2424</v>
      </c>
      <c r="B2427" s="13">
        <v>3652666</v>
      </c>
      <c r="C2427" s="12" t="s">
        <v>7922</v>
      </c>
      <c r="D2427" s="3" t="s">
        <v>7883</v>
      </c>
      <c r="E2427" s="3" t="s">
        <v>7923</v>
      </c>
      <c r="F2427" s="3" t="s">
        <v>7924</v>
      </c>
      <c r="G2427" s="18" t="s">
        <v>36</v>
      </c>
      <c r="H2427" s="18" t="s">
        <v>17</v>
      </c>
      <c r="I2427" s="29">
        <f t="shared" si="37"/>
        <v>45747</v>
      </c>
    </row>
    <row r="2428" spans="1:9" ht="30" customHeight="1">
      <c r="A2428" s="11">
        <v>2425</v>
      </c>
      <c r="B2428" s="13">
        <v>3652690</v>
      </c>
      <c r="C2428" s="12" t="s">
        <v>7925</v>
      </c>
      <c r="D2428" s="3" t="s">
        <v>7803</v>
      </c>
      <c r="E2428" s="3" t="s">
        <v>7926</v>
      </c>
      <c r="F2428" s="3" t="s">
        <v>7927</v>
      </c>
      <c r="G2428" s="18" t="s">
        <v>301</v>
      </c>
      <c r="H2428" s="18" t="s">
        <v>17</v>
      </c>
      <c r="I2428" s="29">
        <f t="shared" si="37"/>
        <v>45473</v>
      </c>
    </row>
    <row r="2429" spans="1:9" ht="30" customHeight="1">
      <c r="A2429" s="11">
        <v>2426</v>
      </c>
      <c r="B2429" s="13">
        <v>3652708</v>
      </c>
      <c r="C2429" s="12" t="s">
        <v>7928</v>
      </c>
      <c r="D2429" s="3" t="s">
        <v>7811</v>
      </c>
      <c r="E2429" s="3" t="s">
        <v>7929</v>
      </c>
      <c r="F2429" s="3" t="s">
        <v>7930</v>
      </c>
      <c r="G2429" s="18" t="s">
        <v>187</v>
      </c>
      <c r="H2429" s="18" t="s">
        <v>17</v>
      </c>
      <c r="I2429" s="29">
        <f t="shared" si="37"/>
        <v>47514</v>
      </c>
    </row>
    <row r="2430" spans="1:9" ht="30" customHeight="1">
      <c r="A2430" s="11">
        <v>2427</v>
      </c>
      <c r="B2430" s="13">
        <v>3652716</v>
      </c>
      <c r="C2430" s="12" t="s">
        <v>7931</v>
      </c>
      <c r="D2430" s="3" t="s">
        <v>7803</v>
      </c>
      <c r="E2430" s="3" t="s">
        <v>7932</v>
      </c>
      <c r="F2430" s="3" t="s">
        <v>7933</v>
      </c>
      <c r="G2430" s="18" t="s">
        <v>483</v>
      </c>
      <c r="H2430" s="18" t="s">
        <v>17</v>
      </c>
      <c r="I2430" s="29">
        <f t="shared" si="37"/>
        <v>47269</v>
      </c>
    </row>
    <row r="2431" spans="1:9" ht="30" customHeight="1">
      <c r="A2431" s="11">
        <v>2428</v>
      </c>
      <c r="B2431" s="13">
        <v>3652765</v>
      </c>
      <c r="C2431" s="12" t="s">
        <v>7934</v>
      </c>
      <c r="D2431" s="3" t="s">
        <v>7811</v>
      </c>
      <c r="E2431" s="3" t="s">
        <v>7935</v>
      </c>
      <c r="F2431" s="3" t="s">
        <v>7936</v>
      </c>
      <c r="G2431" s="18" t="s">
        <v>160</v>
      </c>
      <c r="H2431" s="18" t="s">
        <v>17</v>
      </c>
      <c r="I2431" s="29">
        <f t="shared" si="37"/>
        <v>47452</v>
      </c>
    </row>
    <row r="2432" spans="1:9" ht="30" customHeight="1">
      <c r="A2432" s="11">
        <v>2429</v>
      </c>
      <c r="B2432" s="13">
        <v>3652781</v>
      </c>
      <c r="C2432" s="12" t="s">
        <v>7937</v>
      </c>
      <c r="D2432" s="3" t="s">
        <v>7803</v>
      </c>
      <c r="E2432" s="3" t="s">
        <v>7938</v>
      </c>
      <c r="F2432" s="3" t="s">
        <v>7939</v>
      </c>
      <c r="G2432" s="18" t="s">
        <v>458</v>
      </c>
      <c r="H2432" s="18" t="s">
        <v>17</v>
      </c>
      <c r="I2432" s="29">
        <f t="shared" si="37"/>
        <v>46599</v>
      </c>
    </row>
    <row r="2433" spans="1:9" ht="30" customHeight="1">
      <c r="A2433" s="11">
        <v>2430</v>
      </c>
      <c r="B2433" s="13">
        <v>2850345</v>
      </c>
      <c r="C2433" s="12" t="s">
        <v>7940</v>
      </c>
      <c r="D2433" s="3" t="s">
        <v>7941</v>
      </c>
      <c r="E2433" s="3" t="s">
        <v>7942</v>
      </c>
      <c r="F2433" s="3" t="s">
        <v>7943</v>
      </c>
      <c r="G2433" s="18" t="s">
        <v>36</v>
      </c>
      <c r="H2433" s="18" t="s">
        <v>17</v>
      </c>
      <c r="I2433" s="29">
        <f t="shared" si="37"/>
        <v>45747</v>
      </c>
    </row>
    <row r="2434" spans="1:9" ht="30" customHeight="1">
      <c r="A2434" s="11">
        <v>2431</v>
      </c>
      <c r="B2434" s="13">
        <v>2850410</v>
      </c>
      <c r="C2434" s="12" t="s">
        <v>7944</v>
      </c>
      <c r="D2434" s="3" t="s">
        <v>7945</v>
      </c>
      <c r="E2434" s="3" t="s">
        <v>7946</v>
      </c>
      <c r="F2434" s="3" t="s">
        <v>7947</v>
      </c>
      <c r="G2434" s="18" t="s">
        <v>31</v>
      </c>
      <c r="H2434" s="18" t="s">
        <v>17</v>
      </c>
      <c r="I2434" s="29">
        <f aca="true" t="shared" si="38" ref="I2434:I2497">DATE(YEAR(G2434)+6,MONTH(G2434),DAY(G2434)-1)</f>
        <v>45688</v>
      </c>
    </row>
    <row r="2435" spans="1:9" ht="30" customHeight="1">
      <c r="A2435" s="11">
        <v>2432</v>
      </c>
      <c r="B2435" s="13">
        <v>2850592</v>
      </c>
      <c r="C2435" s="12" t="s">
        <v>4872</v>
      </c>
      <c r="D2435" s="3" t="s">
        <v>7948</v>
      </c>
      <c r="E2435" s="3" t="s">
        <v>7949</v>
      </c>
      <c r="F2435" s="3" t="s">
        <v>7950</v>
      </c>
      <c r="G2435" s="18" t="s">
        <v>191</v>
      </c>
      <c r="H2435" s="18" t="s">
        <v>17</v>
      </c>
      <c r="I2435" s="29">
        <f t="shared" si="38"/>
        <v>46477</v>
      </c>
    </row>
    <row r="2436" spans="1:9" ht="30" customHeight="1">
      <c r="A2436" s="11">
        <v>2433</v>
      </c>
      <c r="B2436" s="13">
        <v>2850600</v>
      </c>
      <c r="C2436" s="12" t="s">
        <v>7951</v>
      </c>
      <c r="D2436" s="3" t="s">
        <v>7952</v>
      </c>
      <c r="E2436" s="3" t="s">
        <v>7953</v>
      </c>
      <c r="F2436" s="3" t="s">
        <v>7954</v>
      </c>
      <c r="G2436" s="18" t="s">
        <v>16</v>
      </c>
      <c r="H2436" s="18" t="s">
        <v>17</v>
      </c>
      <c r="I2436" s="29">
        <f t="shared" si="38"/>
        <v>45808</v>
      </c>
    </row>
    <row r="2437" spans="1:9" ht="30" customHeight="1">
      <c r="A2437" s="11">
        <v>2434</v>
      </c>
      <c r="B2437" s="13">
        <v>2850865</v>
      </c>
      <c r="C2437" s="12" t="s">
        <v>7955</v>
      </c>
      <c r="D2437" s="3" t="s">
        <v>7956</v>
      </c>
      <c r="E2437" s="3" t="s">
        <v>7957</v>
      </c>
      <c r="F2437" s="3" t="s">
        <v>7958</v>
      </c>
      <c r="G2437" s="18" t="s">
        <v>36</v>
      </c>
      <c r="H2437" s="18" t="s">
        <v>17</v>
      </c>
      <c r="I2437" s="29">
        <f t="shared" si="38"/>
        <v>45747</v>
      </c>
    </row>
    <row r="2438" spans="1:9" ht="30" customHeight="1">
      <c r="A2438" s="11">
        <v>2435</v>
      </c>
      <c r="B2438" s="13">
        <v>2851012</v>
      </c>
      <c r="C2438" s="12" t="s">
        <v>7959</v>
      </c>
      <c r="D2438" s="3" t="s">
        <v>7960</v>
      </c>
      <c r="E2438" s="3" t="s">
        <v>7961</v>
      </c>
      <c r="F2438" s="3" t="s">
        <v>7962</v>
      </c>
      <c r="G2438" s="18" t="s">
        <v>41</v>
      </c>
      <c r="H2438" s="18" t="s">
        <v>17</v>
      </c>
      <c r="I2438" s="29">
        <f t="shared" si="38"/>
        <v>45657</v>
      </c>
    </row>
    <row r="2439" spans="1:9" ht="30" customHeight="1">
      <c r="A2439" s="11">
        <v>2436</v>
      </c>
      <c r="B2439" s="13">
        <v>2851129</v>
      </c>
      <c r="C2439" s="12" t="s">
        <v>7963</v>
      </c>
      <c r="D2439" s="3" t="s">
        <v>7964</v>
      </c>
      <c r="E2439" s="3" t="s">
        <v>7965</v>
      </c>
      <c r="F2439" s="3" t="s">
        <v>7966</v>
      </c>
      <c r="G2439" s="18" t="s">
        <v>369</v>
      </c>
      <c r="H2439" s="18" t="s">
        <v>17</v>
      </c>
      <c r="I2439" s="29">
        <f t="shared" si="38"/>
        <v>45504</v>
      </c>
    </row>
    <row r="2440" spans="1:9" ht="30" customHeight="1">
      <c r="A2440" s="11">
        <v>2437</v>
      </c>
      <c r="B2440" s="13">
        <v>2851228</v>
      </c>
      <c r="C2440" s="12" t="s">
        <v>7967</v>
      </c>
      <c r="D2440" s="3" t="s">
        <v>7952</v>
      </c>
      <c r="E2440" s="3" t="s">
        <v>7968</v>
      </c>
      <c r="F2440" s="3" t="s">
        <v>7969</v>
      </c>
      <c r="G2440" s="18" t="s">
        <v>431</v>
      </c>
      <c r="H2440" s="18" t="s">
        <v>17</v>
      </c>
      <c r="I2440" s="29">
        <f t="shared" si="38"/>
        <v>46112</v>
      </c>
    </row>
    <row r="2441" spans="1:9" ht="30" customHeight="1">
      <c r="A2441" s="11">
        <v>2438</v>
      </c>
      <c r="B2441" s="13">
        <v>2851285</v>
      </c>
      <c r="C2441" s="12" t="s">
        <v>7970</v>
      </c>
      <c r="D2441" s="3" t="s">
        <v>7971</v>
      </c>
      <c r="E2441" s="3" t="s">
        <v>7972</v>
      </c>
      <c r="F2441" s="3" t="s">
        <v>7973</v>
      </c>
      <c r="G2441" s="18" t="s">
        <v>255</v>
      </c>
      <c r="H2441" s="18" t="s">
        <v>17</v>
      </c>
      <c r="I2441" s="29">
        <f t="shared" si="38"/>
        <v>47330</v>
      </c>
    </row>
    <row r="2442" spans="1:9" ht="30" customHeight="1">
      <c r="A2442" s="11">
        <v>2439</v>
      </c>
      <c r="B2442" s="13">
        <v>2851434</v>
      </c>
      <c r="C2442" s="12" t="s">
        <v>7974</v>
      </c>
      <c r="D2442" s="3" t="s">
        <v>7952</v>
      </c>
      <c r="E2442" s="3" t="s">
        <v>7975</v>
      </c>
      <c r="F2442" s="3" t="s">
        <v>7976</v>
      </c>
      <c r="G2442" s="18" t="s">
        <v>191</v>
      </c>
      <c r="H2442" s="18" t="s">
        <v>17</v>
      </c>
      <c r="I2442" s="29">
        <f t="shared" si="38"/>
        <v>46477</v>
      </c>
    </row>
    <row r="2443" spans="1:9" ht="30" customHeight="1">
      <c r="A2443" s="11">
        <v>2440</v>
      </c>
      <c r="B2443" s="13">
        <v>2851475</v>
      </c>
      <c r="C2443" s="12" t="s">
        <v>7977</v>
      </c>
      <c r="D2443" s="3" t="s">
        <v>7964</v>
      </c>
      <c r="E2443" s="3" t="s">
        <v>7978</v>
      </c>
      <c r="F2443" s="3" t="s">
        <v>7979</v>
      </c>
      <c r="G2443" s="18" t="s">
        <v>80</v>
      </c>
      <c r="H2443" s="18" t="s">
        <v>17</v>
      </c>
      <c r="I2443" s="29">
        <f t="shared" si="38"/>
        <v>45991</v>
      </c>
    </row>
    <row r="2444" spans="1:9" ht="30" customHeight="1">
      <c r="A2444" s="11">
        <v>2441</v>
      </c>
      <c r="B2444" s="13">
        <v>2851590</v>
      </c>
      <c r="C2444" s="12" t="s">
        <v>7980</v>
      </c>
      <c r="D2444" s="3" t="s">
        <v>7952</v>
      </c>
      <c r="E2444" s="3" t="s">
        <v>7981</v>
      </c>
      <c r="F2444" s="3" t="s">
        <v>7982</v>
      </c>
      <c r="G2444" s="18" t="s">
        <v>362</v>
      </c>
      <c r="H2444" s="18" t="s">
        <v>17</v>
      </c>
      <c r="I2444" s="29">
        <f t="shared" si="38"/>
        <v>46173</v>
      </c>
    </row>
    <row r="2445" spans="1:9" ht="30" customHeight="1">
      <c r="A2445" s="11">
        <v>2442</v>
      </c>
      <c r="B2445" s="13">
        <v>2851608</v>
      </c>
      <c r="C2445" s="12" t="s">
        <v>7983</v>
      </c>
      <c r="D2445" s="3" t="s">
        <v>7952</v>
      </c>
      <c r="E2445" s="3" t="s">
        <v>7984</v>
      </c>
      <c r="F2445" s="3" t="s">
        <v>7985</v>
      </c>
      <c r="G2445" s="18" t="s">
        <v>108</v>
      </c>
      <c r="H2445" s="18" t="s">
        <v>17</v>
      </c>
      <c r="I2445" s="29">
        <f t="shared" si="38"/>
        <v>46783</v>
      </c>
    </row>
    <row r="2446" spans="1:9" ht="30" customHeight="1">
      <c r="A2446" s="11">
        <v>2443</v>
      </c>
      <c r="B2446" s="13">
        <v>2851624</v>
      </c>
      <c r="C2446" s="12" t="s">
        <v>7986</v>
      </c>
      <c r="D2446" s="3" t="s">
        <v>7987</v>
      </c>
      <c r="E2446" s="3" t="s">
        <v>7988</v>
      </c>
      <c r="F2446" s="3" t="s">
        <v>7989</v>
      </c>
      <c r="G2446" s="18" t="s">
        <v>22</v>
      </c>
      <c r="H2446" s="18" t="s">
        <v>17</v>
      </c>
      <c r="I2446" s="29">
        <f t="shared" si="38"/>
        <v>45565</v>
      </c>
    </row>
    <row r="2447" spans="1:9" ht="30" customHeight="1">
      <c r="A2447" s="11">
        <v>2444</v>
      </c>
      <c r="B2447" s="13">
        <v>2851632</v>
      </c>
      <c r="C2447" s="12" t="s">
        <v>7990</v>
      </c>
      <c r="D2447" s="3" t="s">
        <v>7987</v>
      </c>
      <c r="E2447" s="3" t="s">
        <v>7991</v>
      </c>
      <c r="F2447" s="3" t="s">
        <v>7992</v>
      </c>
      <c r="G2447" s="18" t="s">
        <v>36</v>
      </c>
      <c r="H2447" s="18" t="s">
        <v>17</v>
      </c>
      <c r="I2447" s="29">
        <f t="shared" si="38"/>
        <v>45747</v>
      </c>
    </row>
    <row r="2448" spans="1:9" ht="30" customHeight="1">
      <c r="A2448" s="11">
        <v>2445</v>
      </c>
      <c r="B2448" s="13">
        <v>2851731</v>
      </c>
      <c r="C2448" s="12" t="s">
        <v>7993</v>
      </c>
      <c r="D2448" s="3" t="s">
        <v>7960</v>
      </c>
      <c r="E2448" s="3" t="s">
        <v>7994</v>
      </c>
      <c r="F2448" s="3" t="s">
        <v>7995</v>
      </c>
      <c r="G2448" s="18" t="s">
        <v>112</v>
      </c>
      <c r="H2448" s="18" t="s">
        <v>17</v>
      </c>
      <c r="I2448" s="29">
        <f t="shared" si="38"/>
        <v>46356</v>
      </c>
    </row>
    <row r="2449" spans="1:9" ht="30" customHeight="1">
      <c r="A2449" s="11">
        <v>2446</v>
      </c>
      <c r="B2449" s="13">
        <v>2851749</v>
      </c>
      <c r="C2449" s="12" t="s">
        <v>7996</v>
      </c>
      <c r="D2449" s="3" t="s">
        <v>7964</v>
      </c>
      <c r="E2449" s="3" t="s">
        <v>7997</v>
      </c>
      <c r="F2449" s="3" t="s">
        <v>7998</v>
      </c>
      <c r="G2449" s="18" t="s">
        <v>41</v>
      </c>
      <c r="H2449" s="18" t="s">
        <v>17</v>
      </c>
      <c r="I2449" s="29">
        <f t="shared" si="38"/>
        <v>45657</v>
      </c>
    </row>
    <row r="2450" spans="1:9" ht="30" customHeight="1">
      <c r="A2450" s="11">
        <v>2447</v>
      </c>
      <c r="B2450" s="13">
        <v>2851764</v>
      </c>
      <c r="C2450" s="12" t="s">
        <v>7999</v>
      </c>
      <c r="D2450" s="3" t="s">
        <v>7964</v>
      </c>
      <c r="E2450" s="3" t="s">
        <v>8000</v>
      </c>
      <c r="F2450" s="3" t="s">
        <v>8001</v>
      </c>
      <c r="G2450" s="18" t="s">
        <v>16</v>
      </c>
      <c r="H2450" s="18" t="s">
        <v>17</v>
      </c>
      <c r="I2450" s="29">
        <f t="shared" si="38"/>
        <v>45808</v>
      </c>
    </row>
    <row r="2451" spans="1:9" ht="30" customHeight="1">
      <c r="A2451" s="11">
        <v>2448</v>
      </c>
      <c r="B2451" s="13">
        <v>2851772</v>
      </c>
      <c r="C2451" s="12" t="s">
        <v>8002</v>
      </c>
      <c r="D2451" s="3" t="s">
        <v>7952</v>
      </c>
      <c r="E2451" s="3" t="s">
        <v>8003</v>
      </c>
      <c r="F2451" s="3" t="s">
        <v>8004</v>
      </c>
      <c r="G2451" s="18" t="s">
        <v>54</v>
      </c>
      <c r="H2451" s="18" t="s">
        <v>17</v>
      </c>
      <c r="I2451" s="29">
        <f t="shared" si="38"/>
        <v>46295</v>
      </c>
    </row>
    <row r="2452" spans="1:9" ht="30" customHeight="1">
      <c r="A2452" s="11">
        <v>2449</v>
      </c>
      <c r="B2452" s="13">
        <v>2851780</v>
      </c>
      <c r="C2452" s="12" t="s">
        <v>8005</v>
      </c>
      <c r="D2452" s="3" t="s">
        <v>7964</v>
      </c>
      <c r="E2452" s="3" t="s">
        <v>8006</v>
      </c>
      <c r="F2452" s="3" t="s">
        <v>8007</v>
      </c>
      <c r="G2452" s="18" t="s">
        <v>427</v>
      </c>
      <c r="H2452" s="18" t="s">
        <v>17</v>
      </c>
      <c r="I2452" s="29">
        <f t="shared" si="38"/>
        <v>46053</v>
      </c>
    </row>
    <row r="2453" spans="1:9" ht="30" customHeight="1">
      <c r="A2453" s="11">
        <v>2450</v>
      </c>
      <c r="B2453" s="13">
        <v>2851798</v>
      </c>
      <c r="C2453" s="12" t="s">
        <v>8008</v>
      </c>
      <c r="D2453" s="3" t="s">
        <v>7945</v>
      </c>
      <c r="E2453" s="3" t="s">
        <v>8009</v>
      </c>
      <c r="F2453" s="3" t="s">
        <v>8010</v>
      </c>
      <c r="G2453" s="18" t="s">
        <v>427</v>
      </c>
      <c r="H2453" s="18" t="s">
        <v>17</v>
      </c>
      <c r="I2453" s="29">
        <f t="shared" si="38"/>
        <v>46053</v>
      </c>
    </row>
    <row r="2454" spans="1:9" ht="30" customHeight="1">
      <c r="A2454" s="11">
        <v>2451</v>
      </c>
      <c r="B2454" s="13">
        <v>2851806</v>
      </c>
      <c r="C2454" s="12" t="s">
        <v>8011</v>
      </c>
      <c r="D2454" s="3" t="s">
        <v>7945</v>
      </c>
      <c r="E2454" s="3" t="s">
        <v>8012</v>
      </c>
      <c r="F2454" s="3" t="s">
        <v>8013</v>
      </c>
      <c r="G2454" s="18" t="s">
        <v>112</v>
      </c>
      <c r="H2454" s="18" t="s">
        <v>17</v>
      </c>
      <c r="I2454" s="29">
        <f t="shared" si="38"/>
        <v>46356</v>
      </c>
    </row>
    <row r="2455" spans="1:9" ht="30" customHeight="1">
      <c r="A2455" s="11">
        <v>2452</v>
      </c>
      <c r="B2455" s="13">
        <v>2851855</v>
      </c>
      <c r="C2455" s="12" t="s">
        <v>8014</v>
      </c>
      <c r="D2455" s="3" t="s">
        <v>8015</v>
      </c>
      <c r="E2455" s="3" t="s">
        <v>8016</v>
      </c>
      <c r="F2455" s="3" t="s">
        <v>8017</v>
      </c>
      <c r="G2455" s="18" t="s">
        <v>369</v>
      </c>
      <c r="H2455" s="18" t="s">
        <v>17</v>
      </c>
      <c r="I2455" s="29">
        <f t="shared" si="38"/>
        <v>45504</v>
      </c>
    </row>
    <row r="2456" spans="1:9" ht="30" customHeight="1">
      <c r="A2456" s="11">
        <v>2453</v>
      </c>
      <c r="B2456" s="13">
        <v>3850427</v>
      </c>
      <c r="C2456" s="12" t="s">
        <v>8018</v>
      </c>
      <c r="D2456" s="3" t="s">
        <v>8019</v>
      </c>
      <c r="E2456" s="3" t="s">
        <v>8020</v>
      </c>
      <c r="F2456" s="3" t="s">
        <v>8021</v>
      </c>
      <c r="G2456" s="18" t="s">
        <v>31</v>
      </c>
      <c r="H2456" s="18" t="s">
        <v>17</v>
      </c>
      <c r="I2456" s="29">
        <f t="shared" si="38"/>
        <v>45688</v>
      </c>
    </row>
    <row r="2457" spans="1:9" ht="30" customHeight="1">
      <c r="A2457" s="11">
        <v>2454</v>
      </c>
      <c r="B2457" s="13">
        <v>3850450</v>
      </c>
      <c r="C2457" s="12" t="s">
        <v>8022</v>
      </c>
      <c r="D2457" s="3" t="s">
        <v>8023</v>
      </c>
      <c r="E2457" s="3" t="s">
        <v>8024</v>
      </c>
      <c r="F2457" s="3" t="s">
        <v>8025</v>
      </c>
      <c r="G2457" s="18" t="s">
        <v>196</v>
      </c>
      <c r="H2457" s="18" t="s">
        <v>17</v>
      </c>
      <c r="I2457" s="29">
        <f t="shared" si="38"/>
        <v>45869</v>
      </c>
    </row>
    <row r="2458" spans="1:9" ht="30" customHeight="1">
      <c r="A2458" s="11">
        <v>2455</v>
      </c>
      <c r="B2458" s="13">
        <v>3850708</v>
      </c>
      <c r="C2458" s="12" t="s">
        <v>8026</v>
      </c>
      <c r="D2458" s="3" t="s">
        <v>8019</v>
      </c>
      <c r="E2458" s="3" t="s">
        <v>8027</v>
      </c>
      <c r="F2458" s="3" t="s">
        <v>8028</v>
      </c>
      <c r="G2458" s="18" t="s">
        <v>22</v>
      </c>
      <c r="H2458" s="18" t="s">
        <v>17</v>
      </c>
      <c r="I2458" s="29">
        <f t="shared" si="38"/>
        <v>45565</v>
      </c>
    </row>
    <row r="2459" spans="1:9" ht="30" customHeight="1">
      <c r="A2459" s="11">
        <v>2456</v>
      </c>
      <c r="B2459" s="13">
        <v>3851003</v>
      </c>
      <c r="C2459" s="12" t="s">
        <v>8029</v>
      </c>
      <c r="D2459" s="3" t="s">
        <v>8030</v>
      </c>
      <c r="E2459" s="3" t="s">
        <v>8031</v>
      </c>
      <c r="F2459" s="3" t="s">
        <v>8032</v>
      </c>
      <c r="G2459" s="18" t="s">
        <v>31</v>
      </c>
      <c r="H2459" s="18" t="s">
        <v>17</v>
      </c>
      <c r="I2459" s="29">
        <f t="shared" si="38"/>
        <v>45688</v>
      </c>
    </row>
    <row r="2460" spans="1:9" ht="30" customHeight="1">
      <c r="A2460" s="11">
        <v>2457</v>
      </c>
      <c r="B2460" s="13">
        <v>3851011</v>
      </c>
      <c r="C2460" s="12" t="s">
        <v>8033</v>
      </c>
      <c r="D2460" s="3" t="s">
        <v>8034</v>
      </c>
      <c r="E2460" s="3" t="s">
        <v>8035</v>
      </c>
      <c r="F2460" s="3" t="s">
        <v>8036</v>
      </c>
      <c r="G2460" s="18" t="s">
        <v>31</v>
      </c>
      <c r="H2460" s="18" t="s">
        <v>17</v>
      </c>
      <c r="I2460" s="29">
        <f t="shared" si="38"/>
        <v>45688</v>
      </c>
    </row>
    <row r="2461" spans="1:9" ht="30" customHeight="1">
      <c r="A2461" s="11">
        <v>2458</v>
      </c>
      <c r="B2461" s="13">
        <v>3851037</v>
      </c>
      <c r="C2461" s="12" t="s">
        <v>8037</v>
      </c>
      <c r="D2461" s="3" t="s">
        <v>8038</v>
      </c>
      <c r="E2461" s="3" t="s">
        <v>8039</v>
      </c>
      <c r="F2461" s="3" t="s">
        <v>8040</v>
      </c>
      <c r="G2461" s="18" t="s">
        <v>41</v>
      </c>
      <c r="H2461" s="18" t="s">
        <v>17</v>
      </c>
      <c r="I2461" s="29">
        <f t="shared" si="38"/>
        <v>45657</v>
      </c>
    </row>
    <row r="2462" spans="1:9" ht="30" customHeight="1">
      <c r="A2462" s="11">
        <v>2459</v>
      </c>
      <c r="B2462" s="13">
        <v>3851094</v>
      </c>
      <c r="C2462" s="12" t="s">
        <v>8041</v>
      </c>
      <c r="D2462" s="3" t="s">
        <v>8038</v>
      </c>
      <c r="E2462" s="3" t="s">
        <v>8042</v>
      </c>
      <c r="F2462" s="3" t="s">
        <v>8043</v>
      </c>
      <c r="G2462" s="18" t="s">
        <v>121</v>
      </c>
      <c r="H2462" s="18" t="s">
        <v>17</v>
      </c>
      <c r="I2462" s="29">
        <f t="shared" si="38"/>
        <v>46660</v>
      </c>
    </row>
    <row r="2463" spans="1:9" ht="30" customHeight="1">
      <c r="A2463" s="11">
        <v>2460</v>
      </c>
      <c r="B2463" s="13">
        <v>3851169</v>
      </c>
      <c r="C2463" s="12" t="s">
        <v>8044</v>
      </c>
      <c r="D2463" s="3" t="s">
        <v>8045</v>
      </c>
      <c r="E2463" s="3" t="s">
        <v>8046</v>
      </c>
      <c r="F2463" s="3" t="s">
        <v>8047</v>
      </c>
      <c r="G2463" s="18" t="s">
        <v>31</v>
      </c>
      <c r="H2463" s="18" t="s">
        <v>17</v>
      </c>
      <c r="I2463" s="29">
        <f t="shared" si="38"/>
        <v>45688</v>
      </c>
    </row>
    <row r="2464" spans="1:9" ht="30" customHeight="1">
      <c r="A2464" s="11">
        <v>2461</v>
      </c>
      <c r="B2464" s="13">
        <v>3851300</v>
      </c>
      <c r="C2464" s="12" t="s">
        <v>6560</v>
      </c>
      <c r="D2464" s="3" t="s">
        <v>8038</v>
      </c>
      <c r="E2464" s="3" t="s">
        <v>8048</v>
      </c>
      <c r="F2464" s="3" t="s">
        <v>8049</v>
      </c>
      <c r="G2464" s="18" t="s">
        <v>31</v>
      </c>
      <c r="H2464" s="18" t="s">
        <v>17</v>
      </c>
      <c r="I2464" s="29">
        <f t="shared" si="38"/>
        <v>45688</v>
      </c>
    </row>
    <row r="2465" spans="1:9" ht="30" customHeight="1">
      <c r="A2465" s="11">
        <v>2462</v>
      </c>
      <c r="B2465" s="13">
        <v>3851359</v>
      </c>
      <c r="C2465" s="12" t="s">
        <v>8050</v>
      </c>
      <c r="D2465" s="3" t="s">
        <v>8023</v>
      </c>
      <c r="E2465" s="3" t="s">
        <v>8051</v>
      </c>
      <c r="F2465" s="3" t="s">
        <v>8052</v>
      </c>
      <c r="G2465" s="18" t="s">
        <v>171</v>
      </c>
      <c r="H2465" s="18" t="s">
        <v>17</v>
      </c>
      <c r="I2465" s="29">
        <f t="shared" si="38"/>
        <v>47149</v>
      </c>
    </row>
    <row r="2466" spans="1:9" ht="30" customHeight="1">
      <c r="A2466" s="11">
        <v>2463</v>
      </c>
      <c r="B2466" s="13">
        <v>3851367</v>
      </c>
      <c r="C2466" s="12" t="s">
        <v>8053</v>
      </c>
      <c r="D2466" s="3" t="s">
        <v>8054</v>
      </c>
      <c r="E2466" s="3" t="s">
        <v>8055</v>
      </c>
      <c r="F2466" s="3" t="s">
        <v>8056</v>
      </c>
      <c r="G2466" s="18" t="s">
        <v>31</v>
      </c>
      <c r="H2466" s="18" t="s">
        <v>17</v>
      </c>
      <c r="I2466" s="29">
        <f t="shared" si="38"/>
        <v>45688</v>
      </c>
    </row>
    <row r="2467" spans="1:9" ht="30" customHeight="1">
      <c r="A2467" s="11">
        <v>2464</v>
      </c>
      <c r="B2467" s="13">
        <v>3851433</v>
      </c>
      <c r="C2467" s="12" t="s">
        <v>8057</v>
      </c>
      <c r="D2467" s="3" t="s">
        <v>8058</v>
      </c>
      <c r="E2467" s="3" t="s">
        <v>8059</v>
      </c>
      <c r="F2467" s="3" t="s">
        <v>8060</v>
      </c>
      <c r="G2467" s="18" t="s">
        <v>31</v>
      </c>
      <c r="H2467" s="18" t="s">
        <v>17</v>
      </c>
      <c r="I2467" s="29">
        <f t="shared" si="38"/>
        <v>45688</v>
      </c>
    </row>
    <row r="2468" spans="1:9" ht="30" customHeight="1">
      <c r="A2468" s="11">
        <v>2465</v>
      </c>
      <c r="B2468" s="13">
        <v>3851490</v>
      </c>
      <c r="C2468" s="12" t="s">
        <v>8061</v>
      </c>
      <c r="D2468" s="3" t="s">
        <v>8030</v>
      </c>
      <c r="E2468" s="3" t="s">
        <v>8062</v>
      </c>
      <c r="F2468" s="3" t="s">
        <v>8063</v>
      </c>
      <c r="G2468" s="18" t="s">
        <v>41</v>
      </c>
      <c r="H2468" s="18" t="s">
        <v>17</v>
      </c>
      <c r="I2468" s="29">
        <f t="shared" si="38"/>
        <v>45657</v>
      </c>
    </row>
    <row r="2469" spans="1:9" ht="30" customHeight="1">
      <c r="A2469" s="11">
        <v>2466</v>
      </c>
      <c r="B2469" s="13">
        <v>3851540</v>
      </c>
      <c r="C2469" s="12" t="s">
        <v>8064</v>
      </c>
      <c r="D2469" s="3" t="s">
        <v>8030</v>
      </c>
      <c r="E2469" s="3" t="s">
        <v>8065</v>
      </c>
      <c r="F2469" s="3" t="s">
        <v>8066</v>
      </c>
      <c r="G2469" s="18" t="s">
        <v>196</v>
      </c>
      <c r="H2469" s="18" t="s">
        <v>17</v>
      </c>
      <c r="I2469" s="29">
        <f t="shared" si="38"/>
        <v>45869</v>
      </c>
    </row>
    <row r="2470" spans="1:9" ht="30" customHeight="1">
      <c r="A2470" s="11">
        <v>2467</v>
      </c>
      <c r="B2470" s="13">
        <v>3851581</v>
      </c>
      <c r="C2470" s="12" t="s">
        <v>234</v>
      </c>
      <c r="D2470" s="3" t="s">
        <v>8067</v>
      </c>
      <c r="E2470" s="3" t="s">
        <v>8068</v>
      </c>
      <c r="F2470" s="3" t="s">
        <v>8069</v>
      </c>
      <c r="G2470" s="18" t="s">
        <v>36</v>
      </c>
      <c r="H2470" s="18" t="s">
        <v>17</v>
      </c>
      <c r="I2470" s="29">
        <f t="shared" si="38"/>
        <v>45747</v>
      </c>
    </row>
    <row r="2471" spans="1:9" ht="30" customHeight="1">
      <c r="A2471" s="11">
        <v>2468</v>
      </c>
      <c r="B2471" s="13">
        <v>3851706</v>
      </c>
      <c r="C2471" s="12" t="s">
        <v>8070</v>
      </c>
      <c r="D2471" s="3" t="s">
        <v>8071</v>
      </c>
      <c r="E2471" s="3" t="s">
        <v>8072</v>
      </c>
      <c r="F2471" s="3" t="s">
        <v>8073</v>
      </c>
      <c r="G2471" s="18" t="s">
        <v>31</v>
      </c>
      <c r="H2471" s="18" t="s">
        <v>17</v>
      </c>
      <c r="I2471" s="29">
        <f t="shared" si="38"/>
        <v>45688</v>
      </c>
    </row>
    <row r="2472" spans="1:9" ht="30" customHeight="1">
      <c r="A2472" s="11">
        <v>2469</v>
      </c>
      <c r="B2472" s="13">
        <v>3851920</v>
      </c>
      <c r="C2472" s="12" t="s">
        <v>8074</v>
      </c>
      <c r="D2472" s="3" t="s">
        <v>8034</v>
      </c>
      <c r="E2472" s="3" t="s">
        <v>8075</v>
      </c>
      <c r="F2472" s="3" t="s">
        <v>8076</v>
      </c>
      <c r="G2472" s="18" t="s">
        <v>196</v>
      </c>
      <c r="H2472" s="18" t="s">
        <v>17</v>
      </c>
      <c r="I2472" s="29">
        <f t="shared" si="38"/>
        <v>45869</v>
      </c>
    </row>
    <row r="2473" spans="1:9" ht="30" customHeight="1">
      <c r="A2473" s="11">
        <v>2470</v>
      </c>
      <c r="B2473" s="13">
        <v>3852035</v>
      </c>
      <c r="C2473" s="12" t="s">
        <v>8077</v>
      </c>
      <c r="D2473" s="3" t="s">
        <v>8078</v>
      </c>
      <c r="E2473" s="3" t="s">
        <v>8079</v>
      </c>
      <c r="F2473" s="3" t="s">
        <v>8080</v>
      </c>
      <c r="G2473" s="18" t="s">
        <v>196</v>
      </c>
      <c r="H2473" s="18" t="s">
        <v>17</v>
      </c>
      <c r="I2473" s="29">
        <f t="shared" si="38"/>
        <v>45869</v>
      </c>
    </row>
    <row r="2474" spans="1:9" ht="30" customHeight="1">
      <c r="A2474" s="11">
        <v>2471</v>
      </c>
      <c r="B2474" s="13">
        <v>3852076</v>
      </c>
      <c r="C2474" s="12" t="s">
        <v>8081</v>
      </c>
      <c r="D2474" s="3" t="s">
        <v>8071</v>
      </c>
      <c r="E2474" s="3" t="s">
        <v>8082</v>
      </c>
      <c r="F2474" s="3" t="s">
        <v>8083</v>
      </c>
      <c r="G2474" s="18" t="s">
        <v>476</v>
      </c>
      <c r="H2474" s="18" t="s">
        <v>17</v>
      </c>
      <c r="I2474" s="29">
        <f t="shared" si="38"/>
        <v>46965</v>
      </c>
    </row>
    <row r="2475" spans="1:9" ht="30" customHeight="1">
      <c r="A2475" s="11">
        <v>2472</v>
      </c>
      <c r="B2475" s="13">
        <v>3852084</v>
      </c>
      <c r="C2475" s="12" t="s">
        <v>8084</v>
      </c>
      <c r="D2475" s="3" t="s">
        <v>8085</v>
      </c>
      <c r="E2475" s="3" t="s">
        <v>8086</v>
      </c>
      <c r="F2475" s="3" t="s">
        <v>8087</v>
      </c>
      <c r="G2475" s="18" t="s">
        <v>136</v>
      </c>
      <c r="H2475" s="18" t="s">
        <v>17</v>
      </c>
      <c r="I2475" s="29">
        <f t="shared" si="38"/>
        <v>46904</v>
      </c>
    </row>
    <row r="2476" spans="1:9" ht="30" customHeight="1">
      <c r="A2476" s="11">
        <v>2473</v>
      </c>
      <c r="B2476" s="13">
        <v>3852100</v>
      </c>
      <c r="C2476" s="12" t="s">
        <v>8088</v>
      </c>
      <c r="D2476" s="3" t="s">
        <v>8089</v>
      </c>
      <c r="E2476" s="3" t="s">
        <v>8090</v>
      </c>
      <c r="F2476" s="3" t="s">
        <v>8091</v>
      </c>
      <c r="G2476" s="18" t="s">
        <v>116</v>
      </c>
      <c r="H2476" s="18" t="s">
        <v>17</v>
      </c>
      <c r="I2476" s="29">
        <f t="shared" si="38"/>
        <v>46418</v>
      </c>
    </row>
    <row r="2477" spans="1:9" ht="30" customHeight="1">
      <c r="A2477" s="11">
        <v>2474</v>
      </c>
      <c r="B2477" s="13">
        <v>3852167</v>
      </c>
      <c r="C2477" s="12" t="s">
        <v>8092</v>
      </c>
      <c r="D2477" s="3" t="s">
        <v>8093</v>
      </c>
      <c r="E2477" s="3" t="s">
        <v>8094</v>
      </c>
      <c r="F2477" s="3" t="s">
        <v>8095</v>
      </c>
      <c r="G2477" s="18" t="s">
        <v>128</v>
      </c>
      <c r="H2477" s="18" t="s">
        <v>17</v>
      </c>
      <c r="I2477" s="29">
        <f t="shared" si="38"/>
        <v>46234</v>
      </c>
    </row>
    <row r="2478" spans="1:9" ht="30" customHeight="1">
      <c r="A2478" s="11">
        <v>2475</v>
      </c>
      <c r="B2478" s="13">
        <v>3852258</v>
      </c>
      <c r="C2478" s="12" t="s">
        <v>8096</v>
      </c>
      <c r="D2478" s="3" t="s">
        <v>8093</v>
      </c>
      <c r="E2478" s="3" t="s">
        <v>8097</v>
      </c>
      <c r="F2478" s="3" t="s">
        <v>8098</v>
      </c>
      <c r="G2478" s="18" t="s">
        <v>36</v>
      </c>
      <c r="H2478" s="18" t="s">
        <v>17</v>
      </c>
      <c r="I2478" s="29">
        <f t="shared" si="38"/>
        <v>45747</v>
      </c>
    </row>
    <row r="2479" spans="1:9" ht="30" customHeight="1">
      <c r="A2479" s="11">
        <v>2476</v>
      </c>
      <c r="B2479" s="13">
        <v>3852308</v>
      </c>
      <c r="C2479" s="12" t="s">
        <v>5404</v>
      </c>
      <c r="D2479" s="3" t="s">
        <v>8045</v>
      </c>
      <c r="E2479" s="3" t="s">
        <v>8099</v>
      </c>
      <c r="F2479" s="3" t="s">
        <v>8100</v>
      </c>
      <c r="G2479" s="18" t="s">
        <v>248</v>
      </c>
      <c r="H2479" s="18" t="s">
        <v>17</v>
      </c>
      <c r="I2479" s="29">
        <f t="shared" si="38"/>
        <v>47087</v>
      </c>
    </row>
    <row r="2480" spans="1:9" ht="30" customHeight="1">
      <c r="A2480" s="11">
        <v>2477</v>
      </c>
      <c r="B2480" s="13">
        <v>3852316</v>
      </c>
      <c r="C2480" s="12" t="s">
        <v>8101</v>
      </c>
      <c r="D2480" s="3" t="s">
        <v>8067</v>
      </c>
      <c r="E2480" s="3" t="s">
        <v>8102</v>
      </c>
      <c r="F2480" s="3" t="s">
        <v>8103</v>
      </c>
      <c r="G2480" s="18" t="s">
        <v>16</v>
      </c>
      <c r="H2480" s="18" t="s">
        <v>17</v>
      </c>
      <c r="I2480" s="29">
        <f t="shared" si="38"/>
        <v>45808</v>
      </c>
    </row>
    <row r="2481" spans="1:9" ht="30" customHeight="1">
      <c r="A2481" s="11">
        <v>2478</v>
      </c>
      <c r="B2481" s="13">
        <v>3852324</v>
      </c>
      <c r="C2481" s="12" t="s">
        <v>8104</v>
      </c>
      <c r="D2481" s="3" t="s">
        <v>8105</v>
      </c>
      <c r="E2481" s="3" t="s">
        <v>8106</v>
      </c>
      <c r="F2481" s="3" t="s">
        <v>8107</v>
      </c>
      <c r="G2481" s="18" t="s">
        <v>306</v>
      </c>
      <c r="H2481" s="18" t="s">
        <v>17</v>
      </c>
      <c r="I2481" s="29">
        <f t="shared" si="38"/>
        <v>45930</v>
      </c>
    </row>
    <row r="2482" spans="1:9" ht="30" customHeight="1">
      <c r="A2482" s="11">
        <v>2479</v>
      </c>
      <c r="B2482" s="13">
        <v>3852415</v>
      </c>
      <c r="C2482" s="12" t="s">
        <v>8108</v>
      </c>
      <c r="D2482" s="3" t="s">
        <v>8109</v>
      </c>
      <c r="E2482" s="3" t="s">
        <v>8110</v>
      </c>
      <c r="F2482" s="3" t="s">
        <v>8111</v>
      </c>
      <c r="G2482" s="18" t="s">
        <v>483</v>
      </c>
      <c r="H2482" s="18" t="s">
        <v>17</v>
      </c>
      <c r="I2482" s="29">
        <f t="shared" si="38"/>
        <v>47269</v>
      </c>
    </row>
    <row r="2483" spans="1:9" ht="30" customHeight="1">
      <c r="A2483" s="11">
        <v>2480</v>
      </c>
      <c r="B2483" s="13">
        <v>3852449</v>
      </c>
      <c r="C2483" s="12" t="s">
        <v>8112</v>
      </c>
      <c r="D2483" s="3" t="s">
        <v>8071</v>
      </c>
      <c r="E2483" s="3" t="s">
        <v>8113</v>
      </c>
      <c r="F2483" s="3" t="s">
        <v>8114</v>
      </c>
      <c r="G2483" s="18" t="s">
        <v>167</v>
      </c>
      <c r="H2483" s="18" t="s">
        <v>17</v>
      </c>
      <c r="I2483" s="29">
        <f t="shared" si="38"/>
        <v>47391</v>
      </c>
    </row>
    <row r="2484" spans="1:9" ht="30" customHeight="1">
      <c r="A2484" s="11">
        <v>2481</v>
      </c>
      <c r="B2484" s="13">
        <v>3852548</v>
      </c>
      <c r="C2484" s="12" t="s">
        <v>8115</v>
      </c>
      <c r="D2484" s="3" t="s">
        <v>8038</v>
      </c>
      <c r="E2484" s="3" t="s">
        <v>8116</v>
      </c>
      <c r="F2484" s="3" t="s">
        <v>8117</v>
      </c>
      <c r="G2484" s="18" t="s">
        <v>121</v>
      </c>
      <c r="H2484" s="18" t="s">
        <v>17</v>
      </c>
      <c r="I2484" s="29">
        <f t="shared" si="38"/>
        <v>46660</v>
      </c>
    </row>
    <row r="2485" spans="1:9" ht="30" customHeight="1">
      <c r="A2485" s="11">
        <v>2482</v>
      </c>
      <c r="B2485" s="13">
        <v>3852589</v>
      </c>
      <c r="C2485" s="12" t="s">
        <v>8118</v>
      </c>
      <c r="D2485" s="3" t="s">
        <v>8071</v>
      </c>
      <c r="E2485" s="3" t="s">
        <v>8119</v>
      </c>
      <c r="F2485" s="3" t="s">
        <v>8120</v>
      </c>
      <c r="G2485" s="18" t="s">
        <v>136</v>
      </c>
      <c r="H2485" s="18" t="s">
        <v>17</v>
      </c>
      <c r="I2485" s="29">
        <f t="shared" si="38"/>
        <v>46904</v>
      </c>
    </row>
    <row r="2486" spans="1:9" ht="30" customHeight="1">
      <c r="A2486" s="11">
        <v>2483</v>
      </c>
      <c r="B2486" s="13">
        <v>3852613</v>
      </c>
      <c r="C2486" s="12" t="s">
        <v>8121</v>
      </c>
      <c r="D2486" s="3" t="s">
        <v>8034</v>
      </c>
      <c r="E2486" s="3" t="s">
        <v>8122</v>
      </c>
      <c r="F2486" s="3" t="s">
        <v>8123</v>
      </c>
      <c r="G2486" s="18" t="s">
        <v>31</v>
      </c>
      <c r="H2486" s="18" t="s">
        <v>17</v>
      </c>
      <c r="I2486" s="29">
        <f t="shared" si="38"/>
        <v>45688</v>
      </c>
    </row>
    <row r="2487" spans="1:9" ht="30" customHeight="1">
      <c r="A2487" s="11">
        <v>2484</v>
      </c>
      <c r="B2487" s="13">
        <v>3852654</v>
      </c>
      <c r="C2487" s="12" t="s">
        <v>8124</v>
      </c>
      <c r="D2487" s="3" t="s">
        <v>8071</v>
      </c>
      <c r="E2487" s="3" t="s">
        <v>8125</v>
      </c>
      <c r="F2487" s="3" t="s">
        <v>8126</v>
      </c>
      <c r="G2487" s="18" t="s">
        <v>187</v>
      </c>
      <c r="H2487" s="18" t="s">
        <v>17</v>
      </c>
      <c r="I2487" s="29">
        <f t="shared" si="38"/>
        <v>47514</v>
      </c>
    </row>
    <row r="2488" spans="1:9" ht="30" customHeight="1">
      <c r="A2488" s="11">
        <v>2485</v>
      </c>
      <c r="B2488" s="13">
        <v>3852696</v>
      </c>
      <c r="C2488" s="12" t="s">
        <v>8127</v>
      </c>
      <c r="D2488" s="3" t="s">
        <v>8034</v>
      </c>
      <c r="E2488" s="3" t="s">
        <v>8128</v>
      </c>
      <c r="F2488" s="3" t="s">
        <v>8129</v>
      </c>
      <c r="G2488" s="18" t="s">
        <v>121</v>
      </c>
      <c r="H2488" s="18" t="s">
        <v>17</v>
      </c>
      <c r="I2488" s="29">
        <f t="shared" si="38"/>
        <v>46660</v>
      </c>
    </row>
    <row r="2489" spans="1:9" ht="30" customHeight="1">
      <c r="A2489" s="11">
        <v>2486</v>
      </c>
      <c r="B2489" s="13">
        <v>3852712</v>
      </c>
      <c r="C2489" s="12" t="s">
        <v>8130</v>
      </c>
      <c r="D2489" s="3" t="s">
        <v>8131</v>
      </c>
      <c r="E2489" s="3" t="s">
        <v>8132</v>
      </c>
      <c r="F2489" s="3" t="s">
        <v>8133</v>
      </c>
      <c r="G2489" s="18" t="s">
        <v>88</v>
      </c>
      <c r="H2489" s="18" t="s">
        <v>17</v>
      </c>
      <c r="I2489" s="29">
        <f t="shared" si="38"/>
        <v>45626</v>
      </c>
    </row>
    <row r="2490" spans="1:9" ht="30" customHeight="1">
      <c r="A2490" s="11">
        <v>2487</v>
      </c>
      <c r="B2490" s="13">
        <v>3852811</v>
      </c>
      <c r="C2490" s="12" t="s">
        <v>8134</v>
      </c>
      <c r="D2490" s="3" t="s">
        <v>8105</v>
      </c>
      <c r="E2490" s="3" t="s">
        <v>8135</v>
      </c>
      <c r="F2490" s="3" t="s">
        <v>8136</v>
      </c>
      <c r="G2490" s="18" t="s">
        <v>196</v>
      </c>
      <c r="H2490" s="18" t="s">
        <v>17</v>
      </c>
      <c r="I2490" s="29">
        <f t="shared" si="38"/>
        <v>45869</v>
      </c>
    </row>
    <row r="2491" spans="1:9" ht="30" customHeight="1">
      <c r="A2491" s="11">
        <v>2488</v>
      </c>
      <c r="B2491" s="13">
        <v>3852837</v>
      </c>
      <c r="C2491" s="12" t="s">
        <v>8137</v>
      </c>
      <c r="D2491" s="3" t="s">
        <v>8023</v>
      </c>
      <c r="E2491" s="3" t="s">
        <v>8138</v>
      </c>
      <c r="F2491" s="3" t="s">
        <v>8139</v>
      </c>
      <c r="G2491" s="18" t="s">
        <v>763</v>
      </c>
      <c r="H2491" s="18" t="s">
        <v>17</v>
      </c>
      <c r="I2491" s="29">
        <f t="shared" si="38"/>
        <v>47208</v>
      </c>
    </row>
    <row r="2492" spans="1:9" ht="30" customHeight="1">
      <c r="A2492" s="11">
        <v>2489</v>
      </c>
      <c r="B2492" s="13">
        <v>3852845</v>
      </c>
      <c r="C2492" s="12" t="s">
        <v>8140</v>
      </c>
      <c r="D2492" s="3" t="s">
        <v>8045</v>
      </c>
      <c r="E2492" s="3" t="s">
        <v>8141</v>
      </c>
      <c r="F2492" s="3" t="s">
        <v>8142</v>
      </c>
      <c r="G2492" s="18" t="s">
        <v>431</v>
      </c>
      <c r="H2492" s="18" t="s">
        <v>17</v>
      </c>
      <c r="I2492" s="29">
        <f t="shared" si="38"/>
        <v>46112</v>
      </c>
    </row>
    <row r="2493" spans="1:9" ht="30" customHeight="1">
      <c r="A2493" s="11">
        <v>2490</v>
      </c>
      <c r="B2493" s="13">
        <v>3852860</v>
      </c>
      <c r="C2493" s="12" t="s">
        <v>8143</v>
      </c>
      <c r="D2493" s="3" t="s">
        <v>8023</v>
      </c>
      <c r="E2493" s="3" t="s">
        <v>8144</v>
      </c>
      <c r="F2493" s="3" t="s">
        <v>8145</v>
      </c>
      <c r="G2493" s="18" t="s">
        <v>362</v>
      </c>
      <c r="H2493" s="18" t="s">
        <v>17</v>
      </c>
      <c r="I2493" s="29">
        <f t="shared" si="38"/>
        <v>46173</v>
      </c>
    </row>
    <row r="2494" spans="1:9" ht="30" customHeight="1">
      <c r="A2494" s="11">
        <v>2491</v>
      </c>
      <c r="B2494" s="13">
        <v>3852886</v>
      </c>
      <c r="C2494" s="12" t="s">
        <v>8146</v>
      </c>
      <c r="D2494" s="3" t="s">
        <v>8147</v>
      </c>
      <c r="E2494" s="3" t="s">
        <v>8148</v>
      </c>
      <c r="F2494" s="3" t="s">
        <v>8149</v>
      </c>
      <c r="G2494" s="18" t="s">
        <v>374</v>
      </c>
      <c r="H2494" s="18" t="s">
        <v>17</v>
      </c>
      <c r="I2494" s="29">
        <f t="shared" si="38"/>
        <v>45382</v>
      </c>
    </row>
    <row r="2495" spans="1:9" ht="30" customHeight="1">
      <c r="A2495" s="11">
        <v>2492</v>
      </c>
      <c r="B2495" s="13">
        <v>3852910</v>
      </c>
      <c r="C2495" s="12" t="s">
        <v>8150</v>
      </c>
      <c r="D2495" s="3" t="s">
        <v>8038</v>
      </c>
      <c r="E2495" s="3" t="s">
        <v>8151</v>
      </c>
      <c r="F2495" s="3" t="s">
        <v>8152</v>
      </c>
      <c r="G2495" s="18" t="s">
        <v>248</v>
      </c>
      <c r="H2495" s="18" t="s">
        <v>17</v>
      </c>
      <c r="I2495" s="29">
        <f t="shared" si="38"/>
        <v>47087</v>
      </c>
    </row>
    <row r="2496" spans="1:9" ht="30" customHeight="1">
      <c r="A2496" s="11">
        <v>2493</v>
      </c>
      <c r="B2496" s="13">
        <v>3852969</v>
      </c>
      <c r="C2496" s="12" t="s">
        <v>8153</v>
      </c>
      <c r="D2496" s="3" t="s">
        <v>8154</v>
      </c>
      <c r="E2496" s="3" t="s">
        <v>8155</v>
      </c>
      <c r="F2496" s="3" t="s">
        <v>8156</v>
      </c>
      <c r="G2496" s="18" t="s">
        <v>100</v>
      </c>
      <c r="H2496" s="18" t="s">
        <v>17</v>
      </c>
      <c r="I2496" s="29">
        <f t="shared" si="38"/>
        <v>46538</v>
      </c>
    </row>
    <row r="2497" spans="1:9" ht="30" customHeight="1">
      <c r="A2497" s="11">
        <v>2494</v>
      </c>
      <c r="B2497" s="13">
        <v>3852993</v>
      </c>
      <c r="C2497" s="12" t="s">
        <v>8157</v>
      </c>
      <c r="D2497" s="3" t="s">
        <v>8154</v>
      </c>
      <c r="E2497" s="3" t="s">
        <v>8158</v>
      </c>
      <c r="F2497" s="3" t="s">
        <v>8159</v>
      </c>
      <c r="G2497" s="18" t="s">
        <v>476</v>
      </c>
      <c r="H2497" s="18" t="s">
        <v>17</v>
      </c>
      <c r="I2497" s="29">
        <f t="shared" si="38"/>
        <v>46965</v>
      </c>
    </row>
    <row r="2498" spans="1:9" ht="30" customHeight="1">
      <c r="A2498" s="11">
        <v>2495</v>
      </c>
      <c r="B2498" s="13">
        <v>3853025</v>
      </c>
      <c r="C2498" s="12" t="s">
        <v>8160</v>
      </c>
      <c r="D2498" s="3" t="s">
        <v>8105</v>
      </c>
      <c r="E2498" s="3" t="s">
        <v>8161</v>
      </c>
      <c r="F2498" s="3" t="s">
        <v>8162</v>
      </c>
      <c r="G2498" s="18" t="s">
        <v>31</v>
      </c>
      <c r="H2498" s="18" t="s">
        <v>17</v>
      </c>
      <c r="I2498" s="29">
        <f aca="true" t="shared" si="39" ref="I2498:I2561">DATE(YEAR(G2498)+6,MONTH(G2498),DAY(G2498)-1)</f>
        <v>45688</v>
      </c>
    </row>
    <row r="2499" spans="1:9" ht="30" customHeight="1">
      <c r="A2499" s="11">
        <v>2496</v>
      </c>
      <c r="B2499" s="13">
        <v>3853033</v>
      </c>
      <c r="C2499" s="12" t="s">
        <v>8163</v>
      </c>
      <c r="D2499" s="3" t="s">
        <v>8131</v>
      </c>
      <c r="E2499" s="3" t="s">
        <v>8164</v>
      </c>
      <c r="F2499" s="3" t="s">
        <v>8165</v>
      </c>
      <c r="G2499" s="18" t="s">
        <v>476</v>
      </c>
      <c r="H2499" s="18" t="s">
        <v>17</v>
      </c>
      <c r="I2499" s="29">
        <f t="shared" si="39"/>
        <v>46965</v>
      </c>
    </row>
    <row r="2500" spans="1:9" ht="30" customHeight="1">
      <c r="A2500" s="11">
        <v>2497</v>
      </c>
      <c r="B2500" s="13">
        <v>3853041</v>
      </c>
      <c r="C2500" s="12" t="s">
        <v>8166</v>
      </c>
      <c r="D2500" s="3" t="s">
        <v>8105</v>
      </c>
      <c r="E2500" s="3" t="s">
        <v>8167</v>
      </c>
      <c r="F2500" s="3" t="s">
        <v>8168</v>
      </c>
      <c r="G2500" s="18" t="s">
        <v>112</v>
      </c>
      <c r="H2500" s="18" t="s">
        <v>17</v>
      </c>
      <c r="I2500" s="29">
        <f t="shared" si="39"/>
        <v>46356</v>
      </c>
    </row>
    <row r="2501" spans="1:9" ht="30" customHeight="1">
      <c r="A2501" s="11">
        <v>2498</v>
      </c>
      <c r="B2501" s="13">
        <v>3853066</v>
      </c>
      <c r="C2501" s="12" t="s">
        <v>8169</v>
      </c>
      <c r="D2501" s="3" t="s">
        <v>8170</v>
      </c>
      <c r="E2501" s="3" t="s">
        <v>8171</v>
      </c>
      <c r="F2501" s="3" t="s">
        <v>8172</v>
      </c>
      <c r="G2501" s="18" t="s">
        <v>171</v>
      </c>
      <c r="H2501" s="18" t="s">
        <v>17</v>
      </c>
      <c r="I2501" s="29">
        <f t="shared" si="39"/>
        <v>47149</v>
      </c>
    </row>
    <row r="2502" spans="1:9" ht="30" customHeight="1">
      <c r="A2502" s="11">
        <v>2499</v>
      </c>
      <c r="B2502" s="13">
        <v>3853074</v>
      </c>
      <c r="C2502" s="12" t="s">
        <v>8173</v>
      </c>
      <c r="D2502" s="3" t="s">
        <v>8174</v>
      </c>
      <c r="E2502" s="3" t="s">
        <v>8175</v>
      </c>
      <c r="F2502" s="3" t="s">
        <v>8176</v>
      </c>
      <c r="G2502" s="18" t="s">
        <v>483</v>
      </c>
      <c r="H2502" s="18" t="s">
        <v>17</v>
      </c>
      <c r="I2502" s="29">
        <f t="shared" si="39"/>
        <v>47269</v>
      </c>
    </row>
    <row r="2503" spans="1:9" ht="30" customHeight="1">
      <c r="A2503" s="11">
        <v>2500</v>
      </c>
      <c r="B2503" s="13">
        <v>3853082</v>
      </c>
      <c r="C2503" s="12" t="s">
        <v>8177</v>
      </c>
      <c r="D2503" s="3" t="s">
        <v>8054</v>
      </c>
      <c r="E2503" s="3" t="s">
        <v>8178</v>
      </c>
      <c r="F2503" s="3" t="s">
        <v>8179</v>
      </c>
      <c r="G2503" s="18" t="s">
        <v>167</v>
      </c>
      <c r="H2503" s="18" t="s">
        <v>17</v>
      </c>
      <c r="I2503" s="29">
        <f t="shared" si="39"/>
        <v>47391</v>
      </c>
    </row>
    <row r="2504" spans="1:9" ht="30" customHeight="1">
      <c r="A2504" s="11">
        <v>2501</v>
      </c>
      <c r="B2504" s="13">
        <v>4050530</v>
      </c>
      <c r="C2504" s="12" t="s">
        <v>8180</v>
      </c>
      <c r="D2504" s="3" t="s">
        <v>8181</v>
      </c>
      <c r="E2504" s="3" t="s">
        <v>8182</v>
      </c>
      <c r="F2504" s="3" t="s">
        <v>8183</v>
      </c>
      <c r="G2504" s="18" t="s">
        <v>171</v>
      </c>
      <c r="H2504" s="18" t="s">
        <v>17</v>
      </c>
      <c r="I2504" s="29">
        <f t="shared" si="39"/>
        <v>47149</v>
      </c>
    </row>
    <row r="2505" spans="1:9" ht="30" customHeight="1">
      <c r="A2505" s="11">
        <v>2502</v>
      </c>
      <c r="B2505" s="13">
        <v>4050712</v>
      </c>
      <c r="C2505" s="12" t="s">
        <v>8184</v>
      </c>
      <c r="D2505" s="3" t="s">
        <v>8185</v>
      </c>
      <c r="E2505" s="3" t="s">
        <v>8186</v>
      </c>
      <c r="F2505" s="3" t="s">
        <v>8187</v>
      </c>
      <c r="G2505" s="18" t="s">
        <v>427</v>
      </c>
      <c r="H2505" s="18" t="s">
        <v>17</v>
      </c>
      <c r="I2505" s="29">
        <f t="shared" si="39"/>
        <v>46053</v>
      </c>
    </row>
    <row r="2506" spans="1:9" ht="30" customHeight="1">
      <c r="A2506" s="11">
        <v>2503</v>
      </c>
      <c r="B2506" s="13">
        <v>4050779</v>
      </c>
      <c r="C2506" s="12" t="s">
        <v>8188</v>
      </c>
      <c r="D2506" s="3" t="s">
        <v>8189</v>
      </c>
      <c r="E2506" s="3" t="s">
        <v>8190</v>
      </c>
      <c r="F2506" s="3" t="s">
        <v>8191</v>
      </c>
      <c r="G2506" s="18" t="s">
        <v>458</v>
      </c>
      <c r="H2506" s="18" t="s">
        <v>17</v>
      </c>
      <c r="I2506" s="29">
        <f t="shared" si="39"/>
        <v>46599</v>
      </c>
    </row>
    <row r="2507" spans="1:9" ht="30" customHeight="1">
      <c r="A2507" s="11">
        <v>2504</v>
      </c>
      <c r="B2507" s="13">
        <v>4050803</v>
      </c>
      <c r="C2507" s="12" t="s">
        <v>8192</v>
      </c>
      <c r="D2507" s="3" t="s">
        <v>8193</v>
      </c>
      <c r="E2507" s="3" t="s">
        <v>8194</v>
      </c>
      <c r="F2507" s="3" t="s">
        <v>8195</v>
      </c>
      <c r="G2507" s="18" t="s">
        <v>22</v>
      </c>
      <c r="H2507" s="18" t="s">
        <v>17</v>
      </c>
      <c r="I2507" s="29">
        <f t="shared" si="39"/>
        <v>45565</v>
      </c>
    </row>
    <row r="2508" spans="1:9" ht="30" customHeight="1">
      <c r="A2508" s="11">
        <v>2505</v>
      </c>
      <c r="B2508" s="13">
        <v>4050811</v>
      </c>
      <c r="C2508" s="12" t="s">
        <v>8196</v>
      </c>
      <c r="D2508" s="3" t="s">
        <v>8197</v>
      </c>
      <c r="E2508" s="3" t="s">
        <v>8198</v>
      </c>
      <c r="F2508" s="3" t="s">
        <v>8199</v>
      </c>
      <c r="G2508" s="18" t="s">
        <v>31</v>
      </c>
      <c r="H2508" s="18" t="s">
        <v>17</v>
      </c>
      <c r="I2508" s="29">
        <f t="shared" si="39"/>
        <v>45688</v>
      </c>
    </row>
    <row r="2509" spans="1:9" ht="30" customHeight="1">
      <c r="A2509" s="11">
        <v>2506</v>
      </c>
      <c r="B2509" s="13">
        <v>4050860</v>
      </c>
      <c r="C2509" s="12" t="s">
        <v>8200</v>
      </c>
      <c r="D2509" s="3" t="s">
        <v>8201</v>
      </c>
      <c r="E2509" s="3" t="s">
        <v>8202</v>
      </c>
      <c r="F2509" s="3" t="s">
        <v>8203</v>
      </c>
      <c r="G2509" s="18" t="s">
        <v>16</v>
      </c>
      <c r="H2509" s="18" t="s">
        <v>17</v>
      </c>
      <c r="I2509" s="29">
        <f t="shared" si="39"/>
        <v>45808</v>
      </c>
    </row>
    <row r="2510" spans="1:9" ht="30" customHeight="1">
      <c r="A2510" s="11">
        <v>2507</v>
      </c>
      <c r="B2510" s="13">
        <v>4050928</v>
      </c>
      <c r="C2510" s="12" t="s">
        <v>8204</v>
      </c>
      <c r="D2510" s="3" t="s">
        <v>8189</v>
      </c>
      <c r="E2510" s="3" t="s">
        <v>8205</v>
      </c>
      <c r="F2510" s="3" t="s">
        <v>8206</v>
      </c>
      <c r="G2510" s="18" t="s">
        <v>167</v>
      </c>
      <c r="H2510" s="18" t="s">
        <v>17</v>
      </c>
      <c r="I2510" s="29">
        <f t="shared" si="39"/>
        <v>47391</v>
      </c>
    </row>
    <row r="2511" spans="1:9" ht="30" customHeight="1">
      <c r="A2511" s="11">
        <v>2508</v>
      </c>
      <c r="B2511" s="13">
        <v>4050951</v>
      </c>
      <c r="C2511" s="12" t="s">
        <v>8207</v>
      </c>
      <c r="D2511" s="3" t="s">
        <v>8208</v>
      </c>
      <c r="E2511" s="3" t="s">
        <v>8209</v>
      </c>
      <c r="F2511" s="3" t="s">
        <v>8210</v>
      </c>
      <c r="G2511" s="18" t="s">
        <v>374</v>
      </c>
      <c r="H2511" s="18" t="s">
        <v>17</v>
      </c>
      <c r="I2511" s="29">
        <f t="shared" si="39"/>
        <v>45382</v>
      </c>
    </row>
    <row r="2512" spans="1:9" ht="30" customHeight="1">
      <c r="A2512" s="11">
        <v>2509</v>
      </c>
      <c r="B2512" s="13">
        <v>4051058</v>
      </c>
      <c r="C2512" s="12" t="s">
        <v>8211</v>
      </c>
      <c r="D2512" s="3" t="s">
        <v>8197</v>
      </c>
      <c r="E2512" s="3" t="s">
        <v>8212</v>
      </c>
      <c r="F2512" s="3" t="s">
        <v>8213</v>
      </c>
      <c r="G2512" s="18" t="s">
        <v>88</v>
      </c>
      <c r="H2512" s="18" t="s">
        <v>17</v>
      </c>
      <c r="I2512" s="29">
        <f t="shared" si="39"/>
        <v>45626</v>
      </c>
    </row>
    <row r="2513" spans="1:9" ht="30" customHeight="1">
      <c r="A2513" s="11">
        <v>2510</v>
      </c>
      <c r="B2513" s="13">
        <v>4051074</v>
      </c>
      <c r="C2513" s="12" t="s">
        <v>8214</v>
      </c>
      <c r="D2513" s="3" t="s">
        <v>8215</v>
      </c>
      <c r="E2513" s="3" t="s">
        <v>8216</v>
      </c>
      <c r="F2513" s="3" t="s">
        <v>8217</v>
      </c>
      <c r="G2513" s="18" t="s">
        <v>88</v>
      </c>
      <c r="H2513" s="18" t="s">
        <v>17</v>
      </c>
      <c r="I2513" s="29">
        <f t="shared" si="39"/>
        <v>45626</v>
      </c>
    </row>
    <row r="2514" spans="1:9" ht="30" customHeight="1">
      <c r="A2514" s="11">
        <v>2511</v>
      </c>
      <c r="B2514" s="13">
        <v>4051124</v>
      </c>
      <c r="C2514" s="12" t="s">
        <v>8218</v>
      </c>
      <c r="D2514" s="3" t="s">
        <v>8219</v>
      </c>
      <c r="E2514" s="3" t="s">
        <v>8220</v>
      </c>
      <c r="F2514" s="3" t="s">
        <v>8221</v>
      </c>
      <c r="G2514" s="18" t="s">
        <v>16</v>
      </c>
      <c r="H2514" s="18" t="s">
        <v>17</v>
      </c>
      <c r="I2514" s="29">
        <f t="shared" si="39"/>
        <v>45808</v>
      </c>
    </row>
    <row r="2515" spans="1:9" ht="30" customHeight="1">
      <c r="A2515" s="11">
        <v>2512</v>
      </c>
      <c r="B2515" s="13">
        <v>4051157</v>
      </c>
      <c r="C2515" s="12" t="s">
        <v>8222</v>
      </c>
      <c r="D2515" s="3" t="s">
        <v>8189</v>
      </c>
      <c r="E2515" s="3" t="s">
        <v>8223</v>
      </c>
      <c r="F2515" s="3" t="s">
        <v>8224</v>
      </c>
      <c r="G2515" s="18" t="s">
        <v>116</v>
      </c>
      <c r="H2515" s="18" t="s">
        <v>17</v>
      </c>
      <c r="I2515" s="29">
        <f t="shared" si="39"/>
        <v>46418</v>
      </c>
    </row>
    <row r="2516" spans="1:9" ht="30" customHeight="1">
      <c r="A2516" s="11">
        <v>2513</v>
      </c>
      <c r="B2516" s="13">
        <v>4051199</v>
      </c>
      <c r="C2516" s="12" t="s">
        <v>8225</v>
      </c>
      <c r="D2516" s="3" t="s">
        <v>8226</v>
      </c>
      <c r="E2516" s="3" t="s">
        <v>8227</v>
      </c>
      <c r="F2516" s="3" t="s">
        <v>8228</v>
      </c>
      <c r="G2516" s="18" t="s">
        <v>167</v>
      </c>
      <c r="H2516" s="18" t="s">
        <v>17</v>
      </c>
      <c r="I2516" s="29">
        <f t="shared" si="39"/>
        <v>47391</v>
      </c>
    </row>
    <row r="2517" spans="1:9" ht="30" customHeight="1">
      <c r="A2517" s="11">
        <v>2514</v>
      </c>
      <c r="B2517" s="13">
        <v>4051280</v>
      </c>
      <c r="C2517" s="12" t="s">
        <v>8229</v>
      </c>
      <c r="D2517" s="3" t="s">
        <v>8230</v>
      </c>
      <c r="E2517" s="3" t="s">
        <v>8231</v>
      </c>
      <c r="F2517" s="3" t="s">
        <v>8232</v>
      </c>
      <c r="G2517" s="18" t="s">
        <v>136</v>
      </c>
      <c r="H2517" s="18" t="s">
        <v>17</v>
      </c>
      <c r="I2517" s="29">
        <f t="shared" si="39"/>
        <v>46904</v>
      </c>
    </row>
    <row r="2518" spans="1:9" ht="30" customHeight="1">
      <c r="A2518" s="11">
        <v>2515</v>
      </c>
      <c r="B2518" s="13">
        <v>4051314</v>
      </c>
      <c r="C2518" s="12" t="s">
        <v>8233</v>
      </c>
      <c r="D2518" s="3" t="s">
        <v>8181</v>
      </c>
      <c r="E2518" s="3" t="s">
        <v>8234</v>
      </c>
      <c r="F2518" s="3" t="s">
        <v>8235</v>
      </c>
      <c r="G2518" s="18" t="s">
        <v>763</v>
      </c>
      <c r="H2518" s="18" t="s">
        <v>17</v>
      </c>
      <c r="I2518" s="29">
        <f t="shared" si="39"/>
        <v>47208</v>
      </c>
    </row>
    <row r="2519" spans="1:9" ht="30" customHeight="1">
      <c r="A2519" s="11">
        <v>2516</v>
      </c>
      <c r="B2519" s="13">
        <v>4051322</v>
      </c>
      <c r="C2519" s="12" t="s">
        <v>8236</v>
      </c>
      <c r="D2519" s="3" t="s">
        <v>8237</v>
      </c>
      <c r="E2519" s="3" t="s">
        <v>8238</v>
      </c>
      <c r="F2519" s="3" t="s">
        <v>8239</v>
      </c>
      <c r="G2519" s="18" t="s">
        <v>167</v>
      </c>
      <c r="H2519" s="18" t="s">
        <v>17</v>
      </c>
      <c r="I2519" s="29">
        <f t="shared" si="39"/>
        <v>47391</v>
      </c>
    </row>
    <row r="2520" spans="1:9" ht="30" customHeight="1">
      <c r="A2520" s="11">
        <v>2517</v>
      </c>
      <c r="B2520" s="13">
        <v>4051330</v>
      </c>
      <c r="C2520" s="12" t="s">
        <v>8240</v>
      </c>
      <c r="D2520" s="3" t="s">
        <v>8219</v>
      </c>
      <c r="E2520" s="3" t="s">
        <v>8241</v>
      </c>
      <c r="F2520" s="3" t="s">
        <v>8242</v>
      </c>
      <c r="G2520" s="18" t="s">
        <v>167</v>
      </c>
      <c r="H2520" s="18" t="s">
        <v>17</v>
      </c>
      <c r="I2520" s="29">
        <f t="shared" si="39"/>
        <v>47391</v>
      </c>
    </row>
    <row r="2521" spans="1:9" ht="30" customHeight="1">
      <c r="A2521" s="11">
        <v>2518</v>
      </c>
      <c r="B2521" s="13">
        <v>4250932</v>
      </c>
      <c r="C2521" s="12" t="s">
        <v>8243</v>
      </c>
      <c r="D2521" s="3" t="s">
        <v>8244</v>
      </c>
      <c r="E2521" s="3" t="s">
        <v>8245</v>
      </c>
      <c r="F2521" s="3" t="s">
        <v>8246</v>
      </c>
      <c r="G2521" s="18" t="s">
        <v>223</v>
      </c>
      <c r="H2521" s="18" t="s">
        <v>17</v>
      </c>
      <c r="I2521" s="29">
        <f t="shared" si="39"/>
        <v>46721</v>
      </c>
    </row>
    <row r="2522" spans="1:9" ht="30" customHeight="1">
      <c r="A2522" s="11">
        <v>2519</v>
      </c>
      <c r="B2522" s="13">
        <v>4250965</v>
      </c>
      <c r="C2522" s="12" t="s">
        <v>8247</v>
      </c>
      <c r="D2522" s="3" t="s">
        <v>8248</v>
      </c>
      <c r="E2522" s="3" t="s">
        <v>8249</v>
      </c>
      <c r="F2522" s="3" t="s">
        <v>8250</v>
      </c>
      <c r="G2522" s="18" t="s">
        <v>31</v>
      </c>
      <c r="H2522" s="18" t="s">
        <v>17</v>
      </c>
      <c r="I2522" s="29">
        <f t="shared" si="39"/>
        <v>45688</v>
      </c>
    </row>
    <row r="2523" spans="1:9" ht="30" customHeight="1">
      <c r="A2523" s="11">
        <v>2520</v>
      </c>
      <c r="B2523" s="13">
        <v>4251351</v>
      </c>
      <c r="C2523" s="12" t="s">
        <v>8251</v>
      </c>
      <c r="D2523" s="3" t="s">
        <v>8252</v>
      </c>
      <c r="E2523" s="3" t="s">
        <v>8253</v>
      </c>
      <c r="F2523" s="3" t="s">
        <v>8254</v>
      </c>
      <c r="G2523" s="18" t="s">
        <v>41</v>
      </c>
      <c r="H2523" s="18" t="s">
        <v>17</v>
      </c>
      <c r="I2523" s="29">
        <f t="shared" si="39"/>
        <v>45657</v>
      </c>
    </row>
    <row r="2524" spans="1:9" ht="30" customHeight="1">
      <c r="A2524" s="11">
        <v>2521</v>
      </c>
      <c r="B2524" s="13">
        <v>4251625</v>
      </c>
      <c r="C2524" s="12" t="s">
        <v>8255</v>
      </c>
      <c r="D2524" s="3" t="s">
        <v>8256</v>
      </c>
      <c r="E2524" s="3" t="s">
        <v>8257</v>
      </c>
      <c r="F2524" s="3" t="s">
        <v>8258</v>
      </c>
      <c r="G2524" s="18" t="s">
        <v>31</v>
      </c>
      <c r="H2524" s="18" t="s">
        <v>17</v>
      </c>
      <c r="I2524" s="29">
        <f t="shared" si="39"/>
        <v>45688</v>
      </c>
    </row>
    <row r="2525" spans="1:9" ht="30" customHeight="1">
      <c r="A2525" s="11">
        <v>2522</v>
      </c>
      <c r="B2525" s="13">
        <v>4251716</v>
      </c>
      <c r="C2525" s="12" t="s">
        <v>6409</v>
      </c>
      <c r="D2525" s="3" t="s">
        <v>8259</v>
      </c>
      <c r="E2525" s="3" t="s">
        <v>8260</v>
      </c>
      <c r="F2525" s="3" t="s">
        <v>8261</v>
      </c>
      <c r="G2525" s="18" t="s">
        <v>427</v>
      </c>
      <c r="H2525" s="18" t="s">
        <v>17</v>
      </c>
      <c r="I2525" s="29">
        <f t="shared" si="39"/>
        <v>46053</v>
      </c>
    </row>
    <row r="2526" spans="1:9" ht="30" customHeight="1">
      <c r="A2526" s="11">
        <v>2523</v>
      </c>
      <c r="B2526" s="13">
        <v>4251849</v>
      </c>
      <c r="C2526" s="12" t="s">
        <v>8262</v>
      </c>
      <c r="D2526" s="3" t="s">
        <v>8263</v>
      </c>
      <c r="E2526" s="3" t="s">
        <v>8264</v>
      </c>
      <c r="F2526" s="3" t="s">
        <v>8265</v>
      </c>
      <c r="G2526" s="18" t="s">
        <v>71</v>
      </c>
      <c r="H2526" s="18" t="s">
        <v>17</v>
      </c>
      <c r="I2526" s="29">
        <f t="shared" si="39"/>
        <v>46843</v>
      </c>
    </row>
    <row r="2527" spans="1:9" ht="30" customHeight="1">
      <c r="A2527" s="11">
        <v>2524</v>
      </c>
      <c r="B2527" s="13">
        <v>4251922</v>
      </c>
      <c r="C2527" s="12" t="s">
        <v>8266</v>
      </c>
      <c r="D2527" s="3" t="s">
        <v>8267</v>
      </c>
      <c r="E2527" s="3" t="s">
        <v>8268</v>
      </c>
      <c r="F2527" s="3" t="s">
        <v>8269</v>
      </c>
      <c r="G2527" s="18" t="s">
        <v>16</v>
      </c>
      <c r="H2527" s="18" t="s">
        <v>17</v>
      </c>
      <c r="I2527" s="29">
        <f t="shared" si="39"/>
        <v>45808</v>
      </c>
    </row>
    <row r="2528" spans="1:9" ht="30" customHeight="1">
      <c r="A2528" s="11">
        <v>2525</v>
      </c>
      <c r="B2528" s="13">
        <v>4252169</v>
      </c>
      <c r="C2528" s="12" t="s">
        <v>1153</v>
      </c>
      <c r="D2528" s="3" t="s">
        <v>8270</v>
      </c>
      <c r="E2528" s="3" t="s">
        <v>8271</v>
      </c>
      <c r="F2528" s="3" t="s">
        <v>8272</v>
      </c>
      <c r="G2528" s="18" t="s">
        <v>255</v>
      </c>
      <c r="H2528" s="18" t="s">
        <v>17</v>
      </c>
      <c r="I2528" s="29">
        <f t="shared" si="39"/>
        <v>47330</v>
      </c>
    </row>
    <row r="2529" spans="1:9" ht="30" customHeight="1">
      <c r="A2529" s="11">
        <v>2526</v>
      </c>
      <c r="B2529" s="13">
        <v>4252276</v>
      </c>
      <c r="C2529" s="12" t="s">
        <v>8273</v>
      </c>
      <c r="D2529" s="3" t="s">
        <v>8274</v>
      </c>
      <c r="E2529" s="3" t="s">
        <v>8275</v>
      </c>
      <c r="F2529" s="3" t="s">
        <v>8276</v>
      </c>
      <c r="G2529" s="18" t="s">
        <v>334</v>
      </c>
      <c r="H2529" s="18" t="s">
        <v>17</v>
      </c>
      <c r="I2529" s="29">
        <f t="shared" si="39"/>
        <v>45443</v>
      </c>
    </row>
    <row r="2530" spans="1:9" ht="30" customHeight="1">
      <c r="A2530" s="11">
        <v>2527</v>
      </c>
      <c r="B2530" s="13">
        <v>4252326</v>
      </c>
      <c r="C2530" s="12" t="s">
        <v>8277</v>
      </c>
      <c r="D2530" s="3" t="s">
        <v>8278</v>
      </c>
      <c r="E2530" s="3" t="s">
        <v>8279</v>
      </c>
      <c r="F2530" s="3" t="s">
        <v>8280</v>
      </c>
      <c r="G2530" s="18" t="s">
        <v>100</v>
      </c>
      <c r="H2530" s="18" t="s">
        <v>17</v>
      </c>
      <c r="I2530" s="29">
        <f t="shared" si="39"/>
        <v>46538</v>
      </c>
    </row>
    <row r="2531" spans="1:9" ht="30" customHeight="1">
      <c r="A2531" s="11">
        <v>2528</v>
      </c>
      <c r="B2531" s="13">
        <v>4252342</v>
      </c>
      <c r="C2531" s="12" t="s">
        <v>8281</v>
      </c>
      <c r="D2531" s="3" t="s">
        <v>8282</v>
      </c>
      <c r="E2531" s="3" t="s">
        <v>8283</v>
      </c>
      <c r="F2531" s="3" t="s">
        <v>8284</v>
      </c>
      <c r="G2531" s="18" t="s">
        <v>16</v>
      </c>
      <c r="H2531" s="18" t="s">
        <v>17</v>
      </c>
      <c r="I2531" s="29">
        <f t="shared" si="39"/>
        <v>45808</v>
      </c>
    </row>
    <row r="2532" spans="1:9" ht="30" customHeight="1">
      <c r="A2532" s="11">
        <v>2529</v>
      </c>
      <c r="B2532" s="13">
        <v>4252367</v>
      </c>
      <c r="C2532" s="12" t="s">
        <v>8285</v>
      </c>
      <c r="D2532" s="3" t="s">
        <v>8286</v>
      </c>
      <c r="E2532" s="3" t="s">
        <v>8287</v>
      </c>
      <c r="F2532" s="3" t="s">
        <v>8288</v>
      </c>
      <c r="G2532" s="18" t="s">
        <v>31</v>
      </c>
      <c r="H2532" s="18" t="s">
        <v>17</v>
      </c>
      <c r="I2532" s="29">
        <f t="shared" si="39"/>
        <v>45688</v>
      </c>
    </row>
    <row r="2533" spans="1:9" ht="30" customHeight="1">
      <c r="A2533" s="11">
        <v>2530</v>
      </c>
      <c r="B2533" s="13">
        <v>4252375</v>
      </c>
      <c r="C2533" s="12" t="s">
        <v>8289</v>
      </c>
      <c r="D2533" s="3" t="s">
        <v>8263</v>
      </c>
      <c r="E2533" s="3" t="s">
        <v>8290</v>
      </c>
      <c r="F2533" s="3" t="s">
        <v>8291</v>
      </c>
      <c r="G2533" s="18" t="s">
        <v>476</v>
      </c>
      <c r="H2533" s="18" t="s">
        <v>17</v>
      </c>
      <c r="I2533" s="29">
        <f t="shared" si="39"/>
        <v>46965</v>
      </c>
    </row>
    <row r="2534" spans="1:9" ht="30" customHeight="1">
      <c r="A2534" s="11">
        <v>2531</v>
      </c>
      <c r="B2534" s="13">
        <v>4252391</v>
      </c>
      <c r="C2534" s="12" t="s">
        <v>8292</v>
      </c>
      <c r="D2534" s="3" t="s">
        <v>8244</v>
      </c>
      <c r="E2534" s="3" t="s">
        <v>8293</v>
      </c>
      <c r="F2534" s="3" t="s">
        <v>8294</v>
      </c>
      <c r="G2534" s="18" t="s">
        <v>31</v>
      </c>
      <c r="H2534" s="18" t="s">
        <v>17</v>
      </c>
      <c r="I2534" s="29">
        <f t="shared" si="39"/>
        <v>45688</v>
      </c>
    </row>
    <row r="2535" spans="1:9" ht="30" customHeight="1">
      <c r="A2535" s="11">
        <v>2532</v>
      </c>
      <c r="B2535" s="13">
        <v>4252417</v>
      </c>
      <c r="C2535" s="12" t="s">
        <v>8295</v>
      </c>
      <c r="D2535" s="3" t="s">
        <v>8296</v>
      </c>
      <c r="E2535" s="3" t="s">
        <v>8297</v>
      </c>
      <c r="F2535" s="3" t="s">
        <v>8298</v>
      </c>
      <c r="G2535" s="18" t="s">
        <v>80</v>
      </c>
      <c r="H2535" s="18" t="s">
        <v>17</v>
      </c>
      <c r="I2535" s="29">
        <f t="shared" si="39"/>
        <v>45991</v>
      </c>
    </row>
    <row r="2536" spans="1:9" ht="30" customHeight="1">
      <c r="A2536" s="11">
        <v>2533</v>
      </c>
      <c r="B2536" s="13">
        <v>4252458</v>
      </c>
      <c r="C2536" s="12" t="s">
        <v>8299</v>
      </c>
      <c r="D2536" s="3" t="s">
        <v>8244</v>
      </c>
      <c r="E2536" s="3" t="s">
        <v>8300</v>
      </c>
      <c r="F2536" s="3" t="s">
        <v>8301</v>
      </c>
      <c r="G2536" s="18" t="s">
        <v>223</v>
      </c>
      <c r="H2536" s="18" t="s">
        <v>17</v>
      </c>
      <c r="I2536" s="29">
        <f t="shared" si="39"/>
        <v>46721</v>
      </c>
    </row>
    <row r="2537" spans="1:9" ht="30" customHeight="1">
      <c r="A2537" s="11">
        <v>2534</v>
      </c>
      <c r="B2537" s="13">
        <v>4252474</v>
      </c>
      <c r="C2537" s="12" t="s">
        <v>8302</v>
      </c>
      <c r="D2537" s="3" t="s">
        <v>8303</v>
      </c>
      <c r="E2537" s="3" t="s">
        <v>8304</v>
      </c>
      <c r="F2537" s="3" t="s">
        <v>8305</v>
      </c>
      <c r="G2537" s="18" t="s">
        <v>248</v>
      </c>
      <c r="H2537" s="18" t="s">
        <v>17</v>
      </c>
      <c r="I2537" s="29">
        <f t="shared" si="39"/>
        <v>47087</v>
      </c>
    </row>
    <row r="2538" spans="1:9" ht="30" customHeight="1">
      <c r="A2538" s="11">
        <v>2535</v>
      </c>
      <c r="B2538" s="13">
        <v>4252508</v>
      </c>
      <c r="C2538" s="12" t="s">
        <v>8306</v>
      </c>
      <c r="D2538" s="3" t="s">
        <v>8307</v>
      </c>
      <c r="E2538" s="3" t="s">
        <v>8308</v>
      </c>
      <c r="F2538" s="3" t="s">
        <v>8309</v>
      </c>
      <c r="G2538" s="18" t="s">
        <v>116</v>
      </c>
      <c r="H2538" s="18" t="s">
        <v>17</v>
      </c>
      <c r="I2538" s="29">
        <f t="shared" si="39"/>
        <v>46418</v>
      </c>
    </row>
    <row r="2539" spans="1:9" ht="30" customHeight="1">
      <c r="A2539" s="11">
        <v>2536</v>
      </c>
      <c r="B2539" s="13">
        <v>4252540</v>
      </c>
      <c r="C2539" s="12" t="s">
        <v>8310</v>
      </c>
      <c r="D2539" s="3" t="s">
        <v>8296</v>
      </c>
      <c r="E2539" s="3" t="s">
        <v>8311</v>
      </c>
      <c r="F2539" s="3" t="s">
        <v>8312</v>
      </c>
      <c r="G2539" s="18" t="s">
        <v>100</v>
      </c>
      <c r="H2539" s="18" t="s">
        <v>17</v>
      </c>
      <c r="I2539" s="29">
        <f t="shared" si="39"/>
        <v>46538</v>
      </c>
    </row>
    <row r="2540" spans="1:9" ht="30" customHeight="1">
      <c r="A2540" s="11">
        <v>2537</v>
      </c>
      <c r="B2540" s="13">
        <v>4252573</v>
      </c>
      <c r="C2540" s="12" t="s">
        <v>8313</v>
      </c>
      <c r="D2540" s="3" t="s">
        <v>8263</v>
      </c>
      <c r="E2540" s="3" t="s">
        <v>8314</v>
      </c>
      <c r="F2540" s="3" t="s">
        <v>8315</v>
      </c>
      <c r="G2540" s="18" t="s">
        <v>121</v>
      </c>
      <c r="H2540" s="18" t="s">
        <v>17</v>
      </c>
      <c r="I2540" s="29">
        <f t="shared" si="39"/>
        <v>46660</v>
      </c>
    </row>
    <row r="2541" spans="1:9" ht="30" customHeight="1">
      <c r="A2541" s="11">
        <v>2538</v>
      </c>
      <c r="B2541" s="13">
        <v>4252615</v>
      </c>
      <c r="C2541" s="12" t="s">
        <v>8316</v>
      </c>
      <c r="D2541" s="3" t="s">
        <v>8248</v>
      </c>
      <c r="E2541" s="3" t="s">
        <v>8317</v>
      </c>
      <c r="F2541" s="3" t="s">
        <v>8318</v>
      </c>
      <c r="G2541" s="18" t="s">
        <v>248</v>
      </c>
      <c r="H2541" s="18" t="s">
        <v>17</v>
      </c>
      <c r="I2541" s="29">
        <f t="shared" si="39"/>
        <v>47087</v>
      </c>
    </row>
    <row r="2542" spans="1:9" ht="30" customHeight="1">
      <c r="A2542" s="11">
        <v>2539</v>
      </c>
      <c r="B2542" s="13">
        <v>4252672</v>
      </c>
      <c r="C2542" s="12" t="s">
        <v>8319</v>
      </c>
      <c r="D2542" s="3" t="s">
        <v>8282</v>
      </c>
      <c r="E2542" s="3" t="s">
        <v>8320</v>
      </c>
      <c r="F2542" s="3" t="s">
        <v>8321</v>
      </c>
      <c r="G2542" s="18" t="s">
        <v>476</v>
      </c>
      <c r="H2542" s="18" t="s">
        <v>17</v>
      </c>
      <c r="I2542" s="29">
        <f t="shared" si="39"/>
        <v>46965</v>
      </c>
    </row>
    <row r="2543" spans="1:9" ht="30" customHeight="1">
      <c r="A2543" s="11">
        <v>2540</v>
      </c>
      <c r="B2543" s="13">
        <v>4252706</v>
      </c>
      <c r="C2543" s="12" t="s">
        <v>8322</v>
      </c>
      <c r="D2543" s="3" t="s">
        <v>8256</v>
      </c>
      <c r="E2543" s="3" t="s">
        <v>8323</v>
      </c>
      <c r="F2543" s="3" t="s">
        <v>8324</v>
      </c>
      <c r="G2543" s="18" t="s">
        <v>483</v>
      </c>
      <c r="H2543" s="18" t="s">
        <v>17</v>
      </c>
      <c r="I2543" s="29">
        <f t="shared" si="39"/>
        <v>47269</v>
      </c>
    </row>
    <row r="2544" spans="1:9" ht="30" customHeight="1">
      <c r="A2544" s="11">
        <v>2541</v>
      </c>
      <c r="B2544" s="13">
        <v>4252714</v>
      </c>
      <c r="C2544" s="12" t="s">
        <v>8325</v>
      </c>
      <c r="D2544" s="3" t="s">
        <v>8270</v>
      </c>
      <c r="E2544" s="3" t="s">
        <v>8326</v>
      </c>
      <c r="F2544" s="3" t="s">
        <v>8327</v>
      </c>
      <c r="G2544" s="18" t="s">
        <v>167</v>
      </c>
      <c r="H2544" s="18" t="s">
        <v>17</v>
      </c>
      <c r="I2544" s="29">
        <f t="shared" si="39"/>
        <v>47391</v>
      </c>
    </row>
    <row r="2545" spans="1:9" ht="30" customHeight="1">
      <c r="A2545" s="11">
        <v>2542</v>
      </c>
      <c r="B2545" s="13">
        <v>4252763</v>
      </c>
      <c r="C2545" s="12" t="s">
        <v>8328</v>
      </c>
      <c r="D2545" s="3" t="s">
        <v>8244</v>
      </c>
      <c r="E2545" s="3" t="s">
        <v>8329</v>
      </c>
      <c r="F2545" s="3" t="s">
        <v>8330</v>
      </c>
      <c r="G2545" s="18" t="s">
        <v>187</v>
      </c>
      <c r="H2545" s="18" t="s">
        <v>17</v>
      </c>
      <c r="I2545" s="29">
        <f t="shared" si="39"/>
        <v>47514</v>
      </c>
    </row>
    <row r="2546" spans="1:9" ht="30" customHeight="1">
      <c r="A2546" s="11">
        <v>2543</v>
      </c>
      <c r="B2546" s="13">
        <v>4252797</v>
      </c>
      <c r="C2546" s="12" t="s">
        <v>8331</v>
      </c>
      <c r="D2546" s="3" t="s">
        <v>8278</v>
      </c>
      <c r="E2546" s="3" t="s">
        <v>8332</v>
      </c>
      <c r="F2546" s="3" t="s">
        <v>8333</v>
      </c>
      <c r="G2546" s="18" t="s">
        <v>31</v>
      </c>
      <c r="H2546" s="18" t="s">
        <v>17</v>
      </c>
      <c r="I2546" s="29">
        <f t="shared" si="39"/>
        <v>45688</v>
      </c>
    </row>
    <row r="2547" spans="1:9" ht="30" customHeight="1">
      <c r="A2547" s="11">
        <v>2544</v>
      </c>
      <c r="B2547" s="13">
        <v>4252821</v>
      </c>
      <c r="C2547" s="12" t="s">
        <v>8334</v>
      </c>
      <c r="D2547" s="3" t="s">
        <v>8278</v>
      </c>
      <c r="E2547" s="3" t="s">
        <v>8335</v>
      </c>
      <c r="F2547" s="3" t="s">
        <v>8336</v>
      </c>
      <c r="G2547" s="18" t="s">
        <v>31</v>
      </c>
      <c r="H2547" s="18" t="s">
        <v>17</v>
      </c>
      <c r="I2547" s="29">
        <f t="shared" si="39"/>
        <v>45688</v>
      </c>
    </row>
    <row r="2548" spans="1:9" ht="30" customHeight="1">
      <c r="A2548" s="11">
        <v>2545</v>
      </c>
      <c r="B2548" s="13">
        <v>4252862</v>
      </c>
      <c r="C2548" s="12" t="s">
        <v>8337</v>
      </c>
      <c r="D2548" s="3" t="s">
        <v>8244</v>
      </c>
      <c r="E2548" s="3" t="s">
        <v>8338</v>
      </c>
      <c r="F2548" s="3" t="s">
        <v>8339</v>
      </c>
      <c r="G2548" s="18" t="s">
        <v>31</v>
      </c>
      <c r="H2548" s="18" t="s">
        <v>17</v>
      </c>
      <c r="I2548" s="29">
        <f t="shared" si="39"/>
        <v>45688</v>
      </c>
    </row>
    <row r="2549" spans="1:9" ht="30" customHeight="1">
      <c r="A2549" s="11">
        <v>2546</v>
      </c>
      <c r="B2549" s="13">
        <v>4252870</v>
      </c>
      <c r="C2549" s="12" t="s">
        <v>8340</v>
      </c>
      <c r="D2549" s="3" t="s">
        <v>8282</v>
      </c>
      <c r="E2549" s="3" t="s">
        <v>8341</v>
      </c>
      <c r="F2549" s="3" t="s">
        <v>8342</v>
      </c>
      <c r="G2549" s="18" t="s">
        <v>22</v>
      </c>
      <c r="H2549" s="18" t="s">
        <v>17</v>
      </c>
      <c r="I2549" s="29">
        <f t="shared" si="39"/>
        <v>45565</v>
      </c>
    </row>
    <row r="2550" spans="1:9" ht="30" customHeight="1">
      <c r="A2550" s="11">
        <v>2547</v>
      </c>
      <c r="B2550" s="13">
        <v>4252896</v>
      </c>
      <c r="C2550" s="12" t="s">
        <v>8343</v>
      </c>
      <c r="D2550" s="3" t="s">
        <v>8256</v>
      </c>
      <c r="E2550" s="3" t="s">
        <v>8344</v>
      </c>
      <c r="F2550" s="3" t="s">
        <v>8345</v>
      </c>
      <c r="G2550" s="18" t="s">
        <v>41</v>
      </c>
      <c r="H2550" s="18" t="s">
        <v>17</v>
      </c>
      <c r="I2550" s="29">
        <f t="shared" si="39"/>
        <v>45657</v>
      </c>
    </row>
    <row r="2551" spans="1:9" ht="30" customHeight="1">
      <c r="A2551" s="11">
        <v>2548</v>
      </c>
      <c r="B2551" s="13">
        <v>4252938</v>
      </c>
      <c r="C2551" s="12" t="s">
        <v>8346</v>
      </c>
      <c r="D2551" s="3" t="s">
        <v>8296</v>
      </c>
      <c r="E2551" s="3" t="s">
        <v>8347</v>
      </c>
      <c r="F2551" s="3" t="s">
        <v>8348</v>
      </c>
      <c r="G2551" s="18" t="s">
        <v>431</v>
      </c>
      <c r="H2551" s="18" t="s">
        <v>17</v>
      </c>
      <c r="I2551" s="29">
        <f t="shared" si="39"/>
        <v>46112</v>
      </c>
    </row>
    <row r="2552" spans="1:9" ht="30" customHeight="1">
      <c r="A2552" s="11">
        <v>2549</v>
      </c>
      <c r="B2552" s="13">
        <v>4252979</v>
      </c>
      <c r="C2552" s="12" t="s">
        <v>8349</v>
      </c>
      <c r="D2552" s="3" t="s">
        <v>8259</v>
      </c>
      <c r="E2552" s="3" t="s">
        <v>8350</v>
      </c>
      <c r="F2552" s="3" t="s">
        <v>8351</v>
      </c>
      <c r="G2552" s="18" t="s">
        <v>54</v>
      </c>
      <c r="H2552" s="18" t="s">
        <v>17</v>
      </c>
      <c r="I2552" s="29">
        <f t="shared" si="39"/>
        <v>46295</v>
      </c>
    </row>
    <row r="2553" spans="1:9" ht="30" customHeight="1">
      <c r="A2553" s="11">
        <v>2550</v>
      </c>
      <c r="B2553" s="13">
        <v>4253027</v>
      </c>
      <c r="C2553" s="12" t="s">
        <v>8352</v>
      </c>
      <c r="D2553" s="3" t="s">
        <v>8267</v>
      </c>
      <c r="E2553" s="3" t="s">
        <v>8353</v>
      </c>
      <c r="F2553" s="3" t="s">
        <v>8354</v>
      </c>
      <c r="G2553" s="18" t="s">
        <v>108</v>
      </c>
      <c r="H2553" s="18" t="s">
        <v>17</v>
      </c>
      <c r="I2553" s="29">
        <f t="shared" si="39"/>
        <v>46783</v>
      </c>
    </row>
    <row r="2554" spans="1:9" ht="30" customHeight="1">
      <c r="A2554" s="11">
        <v>2551</v>
      </c>
      <c r="B2554" s="13">
        <v>4253035</v>
      </c>
      <c r="C2554" s="12" t="s">
        <v>8355</v>
      </c>
      <c r="D2554" s="3" t="s">
        <v>8256</v>
      </c>
      <c r="E2554" s="3" t="s">
        <v>8356</v>
      </c>
      <c r="F2554" s="3" t="s">
        <v>8357</v>
      </c>
      <c r="G2554" s="18" t="s">
        <v>121</v>
      </c>
      <c r="H2554" s="18" t="s">
        <v>17</v>
      </c>
      <c r="I2554" s="29">
        <f t="shared" si="39"/>
        <v>46660</v>
      </c>
    </row>
    <row r="2555" spans="1:9" ht="30" customHeight="1">
      <c r="A2555" s="11">
        <v>2552</v>
      </c>
      <c r="B2555" s="13">
        <v>4253043</v>
      </c>
      <c r="C2555" s="12" t="s">
        <v>8358</v>
      </c>
      <c r="D2555" s="3" t="s">
        <v>8263</v>
      </c>
      <c r="E2555" s="3" t="s">
        <v>8359</v>
      </c>
      <c r="F2555" s="3" t="s">
        <v>8360</v>
      </c>
      <c r="G2555" s="18" t="s">
        <v>223</v>
      </c>
      <c r="H2555" s="18" t="s">
        <v>17</v>
      </c>
      <c r="I2555" s="29">
        <f t="shared" si="39"/>
        <v>46721</v>
      </c>
    </row>
    <row r="2556" spans="1:9" ht="30" customHeight="1">
      <c r="A2556" s="11">
        <v>2553</v>
      </c>
      <c r="B2556" s="13">
        <v>4253068</v>
      </c>
      <c r="C2556" s="12" t="s">
        <v>8361</v>
      </c>
      <c r="D2556" s="3" t="s">
        <v>8267</v>
      </c>
      <c r="E2556" s="3" t="s">
        <v>8362</v>
      </c>
      <c r="F2556" s="3" t="s">
        <v>8363</v>
      </c>
      <c r="G2556" s="18" t="s">
        <v>223</v>
      </c>
      <c r="H2556" s="18" t="s">
        <v>17</v>
      </c>
      <c r="I2556" s="29">
        <f t="shared" si="39"/>
        <v>46721</v>
      </c>
    </row>
    <row r="2557" spans="1:9" ht="30" customHeight="1">
      <c r="A2557" s="11">
        <v>2554</v>
      </c>
      <c r="B2557" s="13">
        <v>4253084</v>
      </c>
      <c r="C2557" s="12" t="s">
        <v>8364</v>
      </c>
      <c r="D2557" s="3" t="s">
        <v>8256</v>
      </c>
      <c r="E2557" s="3" t="s">
        <v>8365</v>
      </c>
      <c r="F2557" s="3" t="s">
        <v>8366</v>
      </c>
      <c r="G2557" s="18" t="s">
        <v>108</v>
      </c>
      <c r="H2557" s="18" t="s">
        <v>17</v>
      </c>
      <c r="I2557" s="29">
        <f t="shared" si="39"/>
        <v>46783</v>
      </c>
    </row>
    <row r="2558" spans="1:9" ht="30" customHeight="1">
      <c r="A2558" s="11">
        <v>2555</v>
      </c>
      <c r="B2558" s="13">
        <v>4253092</v>
      </c>
      <c r="C2558" s="12" t="s">
        <v>8367</v>
      </c>
      <c r="D2558" s="3" t="s">
        <v>8267</v>
      </c>
      <c r="E2558" s="3" t="s">
        <v>8368</v>
      </c>
      <c r="F2558" s="3" t="s">
        <v>8369</v>
      </c>
      <c r="G2558" s="18" t="s">
        <v>476</v>
      </c>
      <c r="H2558" s="18" t="s">
        <v>17</v>
      </c>
      <c r="I2558" s="29">
        <f t="shared" si="39"/>
        <v>46965</v>
      </c>
    </row>
    <row r="2559" spans="1:9" ht="30" customHeight="1">
      <c r="A2559" s="11">
        <v>2556</v>
      </c>
      <c r="B2559" s="13">
        <v>4253126</v>
      </c>
      <c r="C2559" s="12" t="s">
        <v>8370</v>
      </c>
      <c r="D2559" s="3" t="s">
        <v>8244</v>
      </c>
      <c r="E2559" s="3" t="s">
        <v>8371</v>
      </c>
      <c r="F2559" s="3" t="s">
        <v>8372</v>
      </c>
      <c r="G2559" s="18" t="s">
        <v>31</v>
      </c>
      <c r="H2559" s="18" t="s">
        <v>17</v>
      </c>
      <c r="I2559" s="29">
        <f t="shared" si="39"/>
        <v>45688</v>
      </c>
    </row>
    <row r="2560" spans="1:9" ht="30" customHeight="1">
      <c r="A2560" s="11">
        <v>2557</v>
      </c>
      <c r="B2560" s="13">
        <v>4253134</v>
      </c>
      <c r="C2560" s="12" t="s">
        <v>8373</v>
      </c>
      <c r="D2560" s="3" t="s">
        <v>8282</v>
      </c>
      <c r="E2560" s="3" t="s">
        <v>8374</v>
      </c>
      <c r="F2560" s="3" t="s">
        <v>8375</v>
      </c>
      <c r="G2560" s="18" t="s">
        <v>31</v>
      </c>
      <c r="H2560" s="18" t="s">
        <v>17</v>
      </c>
      <c r="I2560" s="29">
        <f t="shared" si="39"/>
        <v>45688</v>
      </c>
    </row>
    <row r="2561" spans="1:9" ht="30" customHeight="1">
      <c r="A2561" s="11">
        <v>2558</v>
      </c>
      <c r="B2561" s="13">
        <v>4253159</v>
      </c>
      <c r="C2561" s="12" t="s">
        <v>8376</v>
      </c>
      <c r="D2561" s="3" t="s">
        <v>8259</v>
      </c>
      <c r="E2561" s="3" t="s">
        <v>8377</v>
      </c>
      <c r="F2561" s="3" t="s">
        <v>8378</v>
      </c>
      <c r="G2561" s="18" t="s">
        <v>36</v>
      </c>
      <c r="H2561" s="18" t="s">
        <v>17</v>
      </c>
      <c r="I2561" s="29">
        <f t="shared" si="39"/>
        <v>45747</v>
      </c>
    </row>
    <row r="2562" spans="1:9" ht="30" customHeight="1">
      <c r="A2562" s="11">
        <v>2559</v>
      </c>
      <c r="B2562" s="13">
        <v>4253167</v>
      </c>
      <c r="C2562" s="12" t="s">
        <v>8379</v>
      </c>
      <c r="D2562" s="3" t="s">
        <v>8244</v>
      </c>
      <c r="E2562" s="3" t="s">
        <v>8380</v>
      </c>
      <c r="F2562" s="3" t="s">
        <v>8381</v>
      </c>
      <c r="G2562" s="18" t="s">
        <v>36</v>
      </c>
      <c r="H2562" s="18" t="s">
        <v>17</v>
      </c>
      <c r="I2562" s="29">
        <f aca="true" t="shared" si="40" ref="I2562:I2625">DATE(YEAR(G2562)+6,MONTH(G2562),DAY(G2562)-1)</f>
        <v>45747</v>
      </c>
    </row>
    <row r="2563" spans="1:9" ht="30" customHeight="1">
      <c r="A2563" s="11">
        <v>2560</v>
      </c>
      <c r="B2563" s="13">
        <v>4253191</v>
      </c>
      <c r="C2563" s="12" t="s">
        <v>8382</v>
      </c>
      <c r="D2563" s="3" t="s">
        <v>8282</v>
      </c>
      <c r="E2563" s="3" t="s">
        <v>8383</v>
      </c>
      <c r="F2563" s="3" t="s">
        <v>8384</v>
      </c>
      <c r="G2563" s="18" t="s">
        <v>763</v>
      </c>
      <c r="H2563" s="18" t="s">
        <v>17</v>
      </c>
      <c r="I2563" s="29">
        <f t="shared" si="40"/>
        <v>47208</v>
      </c>
    </row>
    <row r="2564" spans="1:9" ht="30" customHeight="1">
      <c r="A2564" s="11">
        <v>2561</v>
      </c>
      <c r="B2564" s="13">
        <v>3250644</v>
      </c>
      <c r="C2564" s="12" t="s">
        <v>8385</v>
      </c>
      <c r="D2564" s="3" t="s">
        <v>8386</v>
      </c>
      <c r="E2564" s="3" t="s">
        <v>8387</v>
      </c>
      <c r="F2564" s="3" t="s">
        <v>8388</v>
      </c>
      <c r="G2564" s="18" t="s">
        <v>41</v>
      </c>
      <c r="H2564" s="18" t="s">
        <v>17</v>
      </c>
      <c r="I2564" s="29">
        <f t="shared" si="40"/>
        <v>45657</v>
      </c>
    </row>
    <row r="2565" spans="1:9" ht="30" customHeight="1">
      <c r="A2565" s="11">
        <v>2562</v>
      </c>
      <c r="B2565" s="13">
        <v>3251451</v>
      </c>
      <c r="C2565" s="12" t="s">
        <v>8389</v>
      </c>
      <c r="D2565" s="3" t="s">
        <v>8390</v>
      </c>
      <c r="E2565" s="3" t="s">
        <v>8391</v>
      </c>
      <c r="F2565" s="3" t="s">
        <v>8392</v>
      </c>
      <c r="G2565" s="18" t="s">
        <v>196</v>
      </c>
      <c r="H2565" s="18" t="s">
        <v>17</v>
      </c>
      <c r="I2565" s="29">
        <f t="shared" si="40"/>
        <v>45869</v>
      </c>
    </row>
    <row r="2566" spans="1:9" ht="30" customHeight="1">
      <c r="A2566" s="11">
        <v>2563</v>
      </c>
      <c r="B2566" s="13">
        <v>3251501</v>
      </c>
      <c r="C2566" s="12" t="s">
        <v>8393</v>
      </c>
      <c r="D2566" s="3" t="s">
        <v>8390</v>
      </c>
      <c r="E2566" s="3" t="s">
        <v>8394</v>
      </c>
      <c r="F2566" s="3" t="s">
        <v>8395</v>
      </c>
      <c r="G2566" s="18" t="s">
        <v>167</v>
      </c>
      <c r="H2566" s="18" t="s">
        <v>17</v>
      </c>
      <c r="I2566" s="29">
        <f t="shared" si="40"/>
        <v>47391</v>
      </c>
    </row>
    <row r="2567" spans="1:9" ht="30" customHeight="1">
      <c r="A2567" s="11">
        <v>2564</v>
      </c>
      <c r="B2567" s="13">
        <v>3251725</v>
      </c>
      <c r="C2567" s="12" t="s">
        <v>8396</v>
      </c>
      <c r="D2567" s="3" t="s">
        <v>8397</v>
      </c>
      <c r="E2567" s="3" t="s">
        <v>8398</v>
      </c>
      <c r="F2567" s="3" t="s">
        <v>8399</v>
      </c>
      <c r="G2567" s="18" t="s">
        <v>31</v>
      </c>
      <c r="H2567" s="18" t="s">
        <v>17</v>
      </c>
      <c r="I2567" s="29">
        <f t="shared" si="40"/>
        <v>45688</v>
      </c>
    </row>
    <row r="2568" spans="1:9" ht="30" customHeight="1">
      <c r="A2568" s="11">
        <v>2565</v>
      </c>
      <c r="B2568" s="13">
        <v>3252020</v>
      </c>
      <c r="C2568" s="12" t="s">
        <v>8400</v>
      </c>
      <c r="D2568" s="3" t="s">
        <v>8401</v>
      </c>
      <c r="E2568" s="3" t="s">
        <v>8402</v>
      </c>
      <c r="F2568" s="3" t="s">
        <v>8403</v>
      </c>
      <c r="G2568" s="18" t="s">
        <v>41</v>
      </c>
      <c r="H2568" s="18" t="s">
        <v>17</v>
      </c>
      <c r="I2568" s="29">
        <f t="shared" si="40"/>
        <v>45657</v>
      </c>
    </row>
    <row r="2569" spans="1:9" ht="30" customHeight="1">
      <c r="A2569" s="11">
        <v>2566</v>
      </c>
      <c r="B2569" s="13">
        <v>3252079</v>
      </c>
      <c r="C2569" s="12" t="s">
        <v>8404</v>
      </c>
      <c r="D2569" s="3" t="s">
        <v>8405</v>
      </c>
      <c r="E2569" s="3" t="s">
        <v>8406</v>
      </c>
      <c r="F2569" s="3" t="s">
        <v>8407</v>
      </c>
      <c r="G2569" s="18" t="s">
        <v>36</v>
      </c>
      <c r="H2569" s="18" t="s">
        <v>17</v>
      </c>
      <c r="I2569" s="29">
        <f t="shared" si="40"/>
        <v>45747</v>
      </c>
    </row>
    <row r="2570" spans="1:9" ht="30" customHeight="1">
      <c r="A2570" s="11">
        <v>2567</v>
      </c>
      <c r="B2570" s="13">
        <v>3252137</v>
      </c>
      <c r="C2570" s="12" t="s">
        <v>8408</v>
      </c>
      <c r="D2570" s="3" t="s">
        <v>8409</v>
      </c>
      <c r="E2570" s="3" t="s">
        <v>8410</v>
      </c>
      <c r="F2570" s="3" t="s">
        <v>8411</v>
      </c>
      <c r="G2570" s="18" t="s">
        <v>88</v>
      </c>
      <c r="H2570" s="18" t="s">
        <v>17</v>
      </c>
      <c r="I2570" s="29">
        <f t="shared" si="40"/>
        <v>45626</v>
      </c>
    </row>
    <row r="2571" spans="1:9" ht="30" customHeight="1">
      <c r="A2571" s="11">
        <v>2568</v>
      </c>
      <c r="B2571" s="13">
        <v>3252186</v>
      </c>
      <c r="C2571" s="12" t="s">
        <v>8412</v>
      </c>
      <c r="D2571" s="3" t="s">
        <v>8413</v>
      </c>
      <c r="E2571" s="3" t="s">
        <v>8414</v>
      </c>
      <c r="F2571" s="3" t="s">
        <v>8415</v>
      </c>
      <c r="G2571" s="18" t="s">
        <v>41</v>
      </c>
      <c r="H2571" s="18" t="s">
        <v>17</v>
      </c>
      <c r="I2571" s="29">
        <f t="shared" si="40"/>
        <v>45657</v>
      </c>
    </row>
    <row r="2572" spans="1:9" ht="30" customHeight="1">
      <c r="A2572" s="11">
        <v>2569</v>
      </c>
      <c r="B2572" s="13">
        <v>3252228</v>
      </c>
      <c r="C2572" s="12" t="s">
        <v>8416</v>
      </c>
      <c r="D2572" s="3" t="s">
        <v>8417</v>
      </c>
      <c r="E2572" s="3" t="s">
        <v>8418</v>
      </c>
      <c r="F2572" s="3" t="s">
        <v>8419</v>
      </c>
      <c r="G2572" s="18" t="s">
        <v>31</v>
      </c>
      <c r="H2572" s="18" t="s">
        <v>17</v>
      </c>
      <c r="I2572" s="29">
        <f t="shared" si="40"/>
        <v>45688</v>
      </c>
    </row>
    <row r="2573" spans="1:9" ht="30" customHeight="1">
      <c r="A2573" s="11">
        <v>2570</v>
      </c>
      <c r="B2573" s="13">
        <v>3252251</v>
      </c>
      <c r="C2573" s="12" t="s">
        <v>8420</v>
      </c>
      <c r="D2573" s="3" t="s">
        <v>8421</v>
      </c>
      <c r="E2573" s="3" t="s">
        <v>8422</v>
      </c>
      <c r="F2573" s="3" t="s">
        <v>8423</v>
      </c>
      <c r="G2573" s="18" t="s">
        <v>31</v>
      </c>
      <c r="H2573" s="18" t="s">
        <v>17</v>
      </c>
      <c r="I2573" s="29">
        <f t="shared" si="40"/>
        <v>45688</v>
      </c>
    </row>
    <row r="2574" spans="1:9" ht="30" customHeight="1">
      <c r="A2574" s="11">
        <v>2571</v>
      </c>
      <c r="B2574" s="13">
        <v>3252343</v>
      </c>
      <c r="C2574" s="12" t="s">
        <v>1621</v>
      </c>
      <c r="D2574" s="3" t="s">
        <v>8424</v>
      </c>
      <c r="E2574" s="3" t="s">
        <v>8425</v>
      </c>
      <c r="F2574" s="3" t="s">
        <v>8426</v>
      </c>
      <c r="G2574" s="18" t="s">
        <v>88</v>
      </c>
      <c r="H2574" s="18" t="s">
        <v>17</v>
      </c>
      <c r="I2574" s="29">
        <f t="shared" si="40"/>
        <v>45626</v>
      </c>
    </row>
    <row r="2575" spans="1:9" ht="30" customHeight="1">
      <c r="A2575" s="11">
        <v>2572</v>
      </c>
      <c r="B2575" s="13">
        <v>3252384</v>
      </c>
      <c r="C2575" s="12" t="s">
        <v>8427</v>
      </c>
      <c r="D2575" s="3" t="s">
        <v>8428</v>
      </c>
      <c r="E2575" s="3" t="s">
        <v>8429</v>
      </c>
      <c r="F2575" s="3" t="s">
        <v>8430</v>
      </c>
      <c r="G2575" s="18" t="s">
        <v>41</v>
      </c>
      <c r="H2575" s="18" t="s">
        <v>17</v>
      </c>
      <c r="I2575" s="29">
        <f t="shared" si="40"/>
        <v>45657</v>
      </c>
    </row>
    <row r="2576" spans="1:9" ht="30" customHeight="1">
      <c r="A2576" s="11">
        <v>2573</v>
      </c>
      <c r="B2576" s="13">
        <v>3252426</v>
      </c>
      <c r="C2576" s="12" t="s">
        <v>8431</v>
      </c>
      <c r="D2576" s="3" t="s">
        <v>8386</v>
      </c>
      <c r="E2576" s="3" t="s">
        <v>8432</v>
      </c>
      <c r="F2576" s="3" t="s">
        <v>8433</v>
      </c>
      <c r="G2576" s="18" t="s">
        <v>41</v>
      </c>
      <c r="H2576" s="18" t="s">
        <v>17</v>
      </c>
      <c r="I2576" s="29">
        <f t="shared" si="40"/>
        <v>45657</v>
      </c>
    </row>
    <row r="2577" spans="1:9" ht="30" customHeight="1">
      <c r="A2577" s="11">
        <v>2574</v>
      </c>
      <c r="B2577" s="13">
        <v>3252475</v>
      </c>
      <c r="C2577" s="12" t="s">
        <v>8434</v>
      </c>
      <c r="D2577" s="3" t="s">
        <v>8424</v>
      </c>
      <c r="E2577" s="3" t="s">
        <v>8435</v>
      </c>
      <c r="F2577" s="3" t="s">
        <v>8436</v>
      </c>
      <c r="G2577" s="18" t="s">
        <v>223</v>
      </c>
      <c r="H2577" s="18" t="s">
        <v>17</v>
      </c>
      <c r="I2577" s="29">
        <f t="shared" si="40"/>
        <v>46721</v>
      </c>
    </row>
    <row r="2578" spans="1:9" ht="30" customHeight="1">
      <c r="A2578" s="11">
        <v>2575</v>
      </c>
      <c r="B2578" s="13">
        <v>3252491</v>
      </c>
      <c r="C2578" s="12" t="s">
        <v>8437</v>
      </c>
      <c r="D2578" s="3" t="s">
        <v>8386</v>
      </c>
      <c r="E2578" s="3" t="s">
        <v>8438</v>
      </c>
      <c r="F2578" s="3" t="s">
        <v>8439</v>
      </c>
      <c r="G2578" s="18" t="s">
        <v>31</v>
      </c>
      <c r="H2578" s="18" t="s">
        <v>17</v>
      </c>
      <c r="I2578" s="29">
        <f t="shared" si="40"/>
        <v>45688</v>
      </c>
    </row>
    <row r="2579" spans="1:9" ht="30" customHeight="1">
      <c r="A2579" s="11">
        <v>2576</v>
      </c>
      <c r="B2579" s="13">
        <v>3252574</v>
      </c>
      <c r="C2579" s="12" t="s">
        <v>8440</v>
      </c>
      <c r="D2579" s="3" t="s">
        <v>8386</v>
      </c>
      <c r="E2579" s="3" t="s">
        <v>8438</v>
      </c>
      <c r="F2579" s="3" t="s">
        <v>8441</v>
      </c>
      <c r="G2579" s="18" t="s">
        <v>80</v>
      </c>
      <c r="H2579" s="18" t="s">
        <v>17</v>
      </c>
      <c r="I2579" s="29">
        <f t="shared" si="40"/>
        <v>45991</v>
      </c>
    </row>
    <row r="2580" spans="1:9" ht="30" customHeight="1">
      <c r="A2580" s="11">
        <v>2577</v>
      </c>
      <c r="B2580" s="13">
        <v>3252590</v>
      </c>
      <c r="C2580" s="12" t="s">
        <v>8442</v>
      </c>
      <c r="D2580" s="3" t="s">
        <v>8443</v>
      </c>
      <c r="E2580" s="3" t="s">
        <v>8444</v>
      </c>
      <c r="F2580" s="3" t="s">
        <v>8445</v>
      </c>
      <c r="G2580" s="18" t="s">
        <v>41</v>
      </c>
      <c r="H2580" s="18" t="s">
        <v>17</v>
      </c>
      <c r="I2580" s="29">
        <f t="shared" si="40"/>
        <v>45657</v>
      </c>
    </row>
    <row r="2581" spans="1:9" ht="30" customHeight="1">
      <c r="A2581" s="11">
        <v>2578</v>
      </c>
      <c r="B2581" s="13">
        <v>3252657</v>
      </c>
      <c r="C2581" s="12" t="s">
        <v>8446</v>
      </c>
      <c r="D2581" s="3" t="s">
        <v>8447</v>
      </c>
      <c r="E2581" s="3" t="s">
        <v>8448</v>
      </c>
      <c r="F2581" s="3" t="s">
        <v>8449</v>
      </c>
      <c r="G2581" s="18" t="s">
        <v>41</v>
      </c>
      <c r="H2581" s="18" t="s">
        <v>17</v>
      </c>
      <c r="I2581" s="29">
        <f t="shared" si="40"/>
        <v>45657</v>
      </c>
    </row>
    <row r="2582" spans="1:9" ht="30" customHeight="1">
      <c r="A2582" s="11">
        <v>2579</v>
      </c>
      <c r="B2582" s="13">
        <v>3252699</v>
      </c>
      <c r="C2582" s="12" t="s">
        <v>8450</v>
      </c>
      <c r="D2582" s="3" t="s">
        <v>8451</v>
      </c>
      <c r="E2582" s="3" t="s">
        <v>8452</v>
      </c>
      <c r="F2582" s="3" t="s">
        <v>8453</v>
      </c>
      <c r="G2582" s="18" t="s">
        <v>171</v>
      </c>
      <c r="H2582" s="18" t="s">
        <v>17</v>
      </c>
      <c r="I2582" s="29">
        <f t="shared" si="40"/>
        <v>47149</v>
      </c>
    </row>
    <row r="2583" spans="1:9" ht="30" customHeight="1">
      <c r="A2583" s="11">
        <v>2580</v>
      </c>
      <c r="B2583" s="13">
        <v>3252749</v>
      </c>
      <c r="C2583" s="12" t="s">
        <v>8454</v>
      </c>
      <c r="D2583" s="3" t="s">
        <v>8390</v>
      </c>
      <c r="E2583" s="3" t="s">
        <v>8455</v>
      </c>
      <c r="F2583" s="3" t="s">
        <v>8456</v>
      </c>
      <c r="G2583" s="18" t="s">
        <v>167</v>
      </c>
      <c r="H2583" s="18" t="s">
        <v>17</v>
      </c>
      <c r="I2583" s="29">
        <f t="shared" si="40"/>
        <v>47391</v>
      </c>
    </row>
    <row r="2584" spans="1:9" ht="30" customHeight="1">
      <c r="A2584" s="11">
        <v>2581</v>
      </c>
      <c r="B2584" s="13">
        <v>3252939</v>
      </c>
      <c r="C2584" s="12" t="s">
        <v>8457</v>
      </c>
      <c r="D2584" s="3" t="s">
        <v>8458</v>
      </c>
      <c r="E2584" s="3" t="s">
        <v>8459</v>
      </c>
      <c r="F2584" s="3" t="s">
        <v>8460</v>
      </c>
      <c r="G2584" s="18" t="s">
        <v>41</v>
      </c>
      <c r="H2584" s="18" t="s">
        <v>17</v>
      </c>
      <c r="I2584" s="29">
        <f t="shared" si="40"/>
        <v>45657</v>
      </c>
    </row>
    <row r="2585" spans="1:9" ht="30" customHeight="1">
      <c r="A2585" s="11">
        <v>2582</v>
      </c>
      <c r="B2585" s="13">
        <v>3252996</v>
      </c>
      <c r="C2585" s="12" t="s">
        <v>8461</v>
      </c>
      <c r="D2585" s="3" t="s">
        <v>8462</v>
      </c>
      <c r="E2585" s="3" t="s">
        <v>8463</v>
      </c>
      <c r="F2585" s="3" t="s">
        <v>8464</v>
      </c>
      <c r="G2585" s="18" t="s">
        <v>128</v>
      </c>
      <c r="H2585" s="18" t="s">
        <v>17</v>
      </c>
      <c r="I2585" s="29">
        <f t="shared" si="40"/>
        <v>46234</v>
      </c>
    </row>
    <row r="2586" spans="1:9" ht="30" customHeight="1">
      <c r="A2586" s="11">
        <v>2583</v>
      </c>
      <c r="B2586" s="13">
        <v>3253002</v>
      </c>
      <c r="C2586" s="12" t="s">
        <v>8465</v>
      </c>
      <c r="D2586" s="3" t="s">
        <v>8421</v>
      </c>
      <c r="E2586" s="3" t="s">
        <v>8466</v>
      </c>
      <c r="F2586" s="3" t="s">
        <v>8467</v>
      </c>
      <c r="G2586" s="18" t="s">
        <v>128</v>
      </c>
      <c r="H2586" s="18" t="s">
        <v>17</v>
      </c>
      <c r="I2586" s="29">
        <f t="shared" si="40"/>
        <v>46234</v>
      </c>
    </row>
    <row r="2587" spans="1:9" ht="30" customHeight="1">
      <c r="A2587" s="11">
        <v>2584</v>
      </c>
      <c r="B2587" s="13">
        <v>3253010</v>
      </c>
      <c r="C2587" s="12" t="s">
        <v>8468</v>
      </c>
      <c r="D2587" s="3" t="s">
        <v>8405</v>
      </c>
      <c r="E2587" s="3" t="s">
        <v>8469</v>
      </c>
      <c r="F2587" s="3" t="s">
        <v>8470</v>
      </c>
      <c r="G2587" s="18" t="s">
        <v>128</v>
      </c>
      <c r="H2587" s="18" t="s">
        <v>17</v>
      </c>
      <c r="I2587" s="29">
        <f t="shared" si="40"/>
        <v>46234</v>
      </c>
    </row>
    <row r="2588" spans="1:9" ht="30" customHeight="1">
      <c r="A2588" s="11">
        <v>2585</v>
      </c>
      <c r="B2588" s="13">
        <v>3253036</v>
      </c>
      <c r="C2588" s="12" t="s">
        <v>8471</v>
      </c>
      <c r="D2588" s="3" t="s">
        <v>8458</v>
      </c>
      <c r="E2588" s="3" t="s">
        <v>8472</v>
      </c>
      <c r="F2588" s="3" t="s">
        <v>8473</v>
      </c>
      <c r="G2588" s="18" t="s">
        <v>100</v>
      </c>
      <c r="H2588" s="18" t="s">
        <v>17</v>
      </c>
      <c r="I2588" s="29">
        <f t="shared" si="40"/>
        <v>46538</v>
      </c>
    </row>
    <row r="2589" spans="1:9" ht="30" customHeight="1">
      <c r="A2589" s="11">
        <v>2586</v>
      </c>
      <c r="B2589" s="13">
        <v>3253242</v>
      </c>
      <c r="C2589" s="12" t="s">
        <v>8474</v>
      </c>
      <c r="D2589" s="3" t="s">
        <v>8428</v>
      </c>
      <c r="E2589" s="3" t="s">
        <v>8475</v>
      </c>
      <c r="F2589" s="3" t="s">
        <v>8476</v>
      </c>
      <c r="G2589" s="18" t="s">
        <v>76</v>
      </c>
      <c r="H2589" s="18" t="s">
        <v>17</v>
      </c>
      <c r="I2589" s="29">
        <f t="shared" si="40"/>
        <v>47026</v>
      </c>
    </row>
    <row r="2590" spans="1:9" ht="30" customHeight="1">
      <c r="A2590" s="11">
        <v>2587</v>
      </c>
      <c r="B2590" s="13">
        <v>3253259</v>
      </c>
      <c r="C2590" s="12" t="s">
        <v>8477</v>
      </c>
      <c r="D2590" s="3" t="s">
        <v>8447</v>
      </c>
      <c r="E2590" s="3" t="s">
        <v>8478</v>
      </c>
      <c r="F2590" s="3" t="s">
        <v>8479</v>
      </c>
      <c r="G2590" s="18" t="s">
        <v>248</v>
      </c>
      <c r="H2590" s="18" t="s">
        <v>17</v>
      </c>
      <c r="I2590" s="29">
        <f t="shared" si="40"/>
        <v>47087</v>
      </c>
    </row>
    <row r="2591" spans="1:9" ht="30" customHeight="1">
      <c r="A2591" s="11">
        <v>2588</v>
      </c>
      <c r="B2591" s="13">
        <v>3253267</v>
      </c>
      <c r="C2591" s="12" t="s">
        <v>8480</v>
      </c>
      <c r="D2591" s="3" t="s">
        <v>8397</v>
      </c>
      <c r="E2591" s="3" t="s">
        <v>8481</v>
      </c>
      <c r="F2591" s="3" t="s">
        <v>8482</v>
      </c>
      <c r="G2591" s="18" t="s">
        <v>483</v>
      </c>
      <c r="H2591" s="18" t="s">
        <v>17</v>
      </c>
      <c r="I2591" s="29">
        <f t="shared" si="40"/>
        <v>47269</v>
      </c>
    </row>
    <row r="2592" spans="1:9" ht="30" customHeight="1">
      <c r="A2592" s="11">
        <v>2589</v>
      </c>
      <c r="B2592" s="13">
        <v>3253408</v>
      </c>
      <c r="C2592" s="12" t="s">
        <v>8483</v>
      </c>
      <c r="D2592" s="3" t="s">
        <v>8484</v>
      </c>
      <c r="E2592" s="3" t="s">
        <v>8485</v>
      </c>
      <c r="F2592" s="3" t="s">
        <v>8486</v>
      </c>
      <c r="G2592" s="18" t="s">
        <v>167</v>
      </c>
      <c r="H2592" s="18" t="s">
        <v>17</v>
      </c>
      <c r="I2592" s="29">
        <f t="shared" si="40"/>
        <v>47391</v>
      </c>
    </row>
    <row r="2593" spans="1:9" ht="30" customHeight="1">
      <c r="A2593" s="11">
        <v>2590</v>
      </c>
      <c r="B2593" s="13">
        <v>3253424</v>
      </c>
      <c r="C2593" s="12" t="s">
        <v>8487</v>
      </c>
      <c r="D2593" s="3" t="s">
        <v>8462</v>
      </c>
      <c r="E2593" s="3" t="s">
        <v>8488</v>
      </c>
      <c r="F2593" s="3" t="s">
        <v>8489</v>
      </c>
      <c r="G2593" s="18" t="s">
        <v>187</v>
      </c>
      <c r="H2593" s="18" t="s">
        <v>17</v>
      </c>
      <c r="I2593" s="29">
        <f t="shared" si="40"/>
        <v>47514</v>
      </c>
    </row>
    <row r="2594" spans="1:9" ht="30" customHeight="1">
      <c r="A2594" s="11">
        <v>2591</v>
      </c>
      <c r="B2594" s="13">
        <v>3253473</v>
      </c>
      <c r="C2594" s="12" t="s">
        <v>8490</v>
      </c>
      <c r="D2594" s="3" t="s">
        <v>8428</v>
      </c>
      <c r="E2594" s="3" t="s">
        <v>8491</v>
      </c>
      <c r="F2594" s="3" t="s">
        <v>8492</v>
      </c>
      <c r="G2594" s="18" t="s">
        <v>369</v>
      </c>
      <c r="H2594" s="18" t="s">
        <v>17</v>
      </c>
      <c r="I2594" s="29">
        <f t="shared" si="40"/>
        <v>45504</v>
      </c>
    </row>
    <row r="2595" spans="1:9" ht="30" customHeight="1">
      <c r="A2595" s="11">
        <v>2592</v>
      </c>
      <c r="B2595" s="13">
        <v>3253523</v>
      </c>
      <c r="C2595" s="12" t="s">
        <v>8493</v>
      </c>
      <c r="D2595" s="3" t="s">
        <v>8409</v>
      </c>
      <c r="E2595" s="3" t="s">
        <v>8494</v>
      </c>
      <c r="F2595" s="3" t="s">
        <v>8495</v>
      </c>
      <c r="G2595" s="18" t="s">
        <v>88</v>
      </c>
      <c r="H2595" s="18" t="s">
        <v>17</v>
      </c>
      <c r="I2595" s="29">
        <f t="shared" si="40"/>
        <v>45626</v>
      </c>
    </row>
    <row r="2596" spans="1:9" ht="30" customHeight="1">
      <c r="A2596" s="11">
        <v>2593</v>
      </c>
      <c r="B2596" s="13">
        <v>3253580</v>
      </c>
      <c r="C2596" s="12" t="s">
        <v>8496</v>
      </c>
      <c r="D2596" s="3" t="s">
        <v>8397</v>
      </c>
      <c r="E2596" s="3" t="s">
        <v>8497</v>
      </c>
      <c r="F2596" s="3" t="s">
        <v>8498</v>
      </c>
      <c r="G2596" s="18" t="s">
        <v>31</v>
      </c>
      <c r="H2596" s="18" t="s">
        <v>17</v>
      </c>
      <c r="I2596" s="29">
        <f t="shared" si="40"/>
        <v>45688</v>
      </c>
    </row>
    <row r="2597" spans="1:9" ht="30" customHeight="1">
      <c r="A2597" s="11">
        <v>2594</v>
      </c>
      <c r="B2597" s="13">
        <v>3253630</v>
      </c>
      <c r="C2597" s="12" t="s">
        <v>8499</v>
      </c>
      <c r="D2597" s="3" t="s">
        <v>8405</v>
      </c>
      <c r="E2597" s="3" t="s">
        <v>8500</v>
      </c>
      <c r="F2597" s="3" t="s">
        <v>8501</v>
      </c>
      <c r="G2597" s="18" t="s">
        <v>31</v>
      </c>
      <c r="H2597" s="18" t="s">
        <v>17</v>
      </c>
      <c r="I2597" s="29">
        <f t="shared" si="40"/>
        <v>45688</v>
      </c>
    </row>
    <row r="2598" spans="1:9" ht="30" customHeight="1">
      <c r="A2598" s="11">
        <v>2595</v>
      </c>
      <c r="B2598" s="13">
        <v>3253671</v>
      </c>
      <c r="C2598" s="12" t="s">
        <v>8502</v>
      </c>
      <c r="D2598" s="3" t="s">
        <v>8503</v>
      </c>
      <c r="E2598" s="3" t="s">
        <v>8504</v>
      </c>
      <c r="F2598" s="3" t="s">
        <v>8505</v>
      </c>
      <c r="G2598" s="18" t="s">
        <v>88</v>
      </c>
      <c r="H2598" s="18" t="s">
        <v>17</v>
      </c>
      <c r="I2598" s="29">
        <f t="shared" si="40"/>
        <v>45626</v>
      </c>
    </row>
    <row r="2599" spans="1:9" ht="30" customHeight="1">
      <c r="A2599" s="11">
        <v>2596</v>
      </c>
      <c r="B2599" s="13">
        <v>3253689</v>
      </c>
      <c r="C2599" s="12" t="s">
        <v>8506</v>
      </c>
      <c r="D2599" s="3" t="s">
        <v>8405</v>
      </c>
      <c r="E2599" s="3" t="s">
        <v>8507</v>
      </c>
      <c r="F2599" s="3" t="s">
        <v>8508</v>
      </c>
      <c r="G2599" s="18" t="s">
        <v>427</v>
      </c>
      <c r="H2599" s="18" t="s">
        <v>17</v>
      </c>
      <c r="I2599" s="29">
        <f t="shared" si="40"/>
        <v>46053</v>
      </c>
    </row>
    <row r="2600" spans="1:9" ht="30" customHeight="1">
      <c r="A2600" s="11">
        <v>2597</v>
      </c>
      <c r="B2600" s="13">
        <v>3253697</v>
      </c>
      <c r="C2600" s="12" t="s">
        <v>8509</v>
      </c>
      <c r="D2600" s="3" t="s">
        <v>8451</v>
      </c>
      <c r="E2600" s="3" t="s">
        <v>8510</v>
      </c>
      <c r="F2600" s="3" t="s">
        <v>8511</v>
      </c>
      <c r="G2600" s="18" t="s">
        <v>763</v>
      </c>
      <c r="H2600" s="18" t="s">
        <v>17</v>
      </c>
      <c r="I2600" s="29">
        <f t="shared" si="40"/>
        <v>47208</v>
      </c>
    </row>
    <row r="2601" spans="1:9" ht="30" customHeight="1">
      <c r="A2601" s="11">
        <v>2598</v>
      </c>
      <c r="B2601" s="13">
        <v>3253705</v>
      </c>
      <c r="C2601" s="12" t="s">
        <v>8512</v>
      </c>
      <c r="D2601" s="3" t="s">
        <v>8451</v>
      </c>
      <c r="E2601" s="3" t="s">
        <v>8513</v>
      </c>
      <c r="F2601" s="3" t="s">
        <v>8514</v>
      </c>
      <c r="G2601" s="18" t="s">
        <v>31</v>
      </c>
      <c r="H2601" s="18" t="s">
        <v>17</v>
      </c>
      <c r="I2601" s="29">
        <f t="shared" si="40"/>
        <v>45688</v>
      </c>
    </row>
    <row r="2602" spans="1:9" ht="30" customHeight="1">
      <c r="A2602" s="11">
        <v>2599</v>
      </c>
      <c r="B2602" s="13">
        <v>3253739</v>
      </c>
      <c r="C2602" s="12" t="s">
        <v>8515</v>
      </c>
      <c r="D2602" s="3" t="s">
        <v>8405</v>
      </c>
      <c r="E2602" s="3" t="s">
        <v>8516</v>
      </c>
      <c r="F2602" s="3" t="s">
        <v>8517</v>
      </c>
      <c r="G2602" s="18" t="s">
        <v>128</v>
      </c>
      <c r="H2602" s="18" t="s">
        <v>17</v>
      </c>
      <c r="I2602" s="29">
        <f t="shared" si="40"/>
        <v>46234</v>
      </c>
    </row>
    <row r="2603" spans="1:9" ht="30" customHeight="1">
      <c r="A2603" s="11">
        <v>2600</v>
      </c>
      <c r="B2603" s="13">
        <v>3253754</v>
      </c>
      <c r="C2603" s="12" t="s">
        <v>8518</v>
      </c>
      <c r="D2603" s="3" t="s">
        <v>8462</v>
      </c>
      <c r="E2603" s="3" t="s">
        <v>8519</v>
      </c>
      <c r="F2603" s="3" t="s">
        <v>8520</v>
      </c>
      <c r="G2603" s="18" t="s">
        <v>112</v>
      </c>
      <c r="H2603" s="18" t="s">
        <v>17</v>
      </c>
      <c r="I2603" s="29">
        <f t="shared" si="40"/>
        <v>46356</v>
      </c>
    </row>
    <row r="2604" spans="1:9" ht="30" customHeight="1">
      <c r="A2604" s="11">
        <v>2601</v>
      </c>
      <c r="B2604" s="13">
        <v>3253788</v>
      </c>
      <c r="C2604" s="12" t="s">
        <v>8521</v>
      </c>
      <c r="D2604" s="3" t="s">
        <v>8443</v>
      </c>
      <c r="E2604" s="3" t="s">
        <v>8522</v>
      </c>
      <c r="F2604" s="3" t="s">
        <v>8523</v>
      </c>
      <c r="G2604" s="18" t="s">
        <v>458</v>
      </c>
      <c r="H2604" s="18" t="s">
        <v>17</v>
      </c>
      <c r="I2604" s="29">
        <f t="shared" si="40"/>
        <v>46599</v>
      </c>
    </row>
    <row r="2605" spans="1:9" ht="30" customHeight="1">
      <c r="A2605" s="11">
        <v>2602</v>
      </c>
      <c r="B2605" s="13">
        <v>3253812</v>
      </c>
      <c r="C2605" s="12" t="s">
        <v>8524</v>
      </c>
      <c r="D2605" s="3" t="s">
        <v>8525</v>
      </c>
      <c r="E2605" s="3" t="s">
        <v>8526</v>
      </c>
      <c r="F2605" s="3" t="s">
        <v>8527</v>
      </c>
      <c r="G2605" s="18" t="s">
        <v>191</v>
      </c>
      <c r="H2605" s="18" t="s">
        <v>17</v>
      </c>
      <c r="I2605" s="29">
        <f t="shared" si="40"/>
        <v>46477</v>
      </c>
    </row>
    <row r="2606" spans="1:9" ht="30" customHeight="1">
      <c r="A2606" s="11">
        <v>2603</v>
      </c>
      <c r="B2606" s="13">
        <v>3253820</v>
      </c>
      <c r="C2606" s="12" t="s">
        <v>8528</v>
      </c>
      <c r="D2606" s="3" t="s">
        <v>8405</v>
      </c>
      <c r="E2606" s="3" t="s">
        <v>8529</v>
      </c>
      <c r="F2606" s="3" t="s">
        <v>8530</v>
      </c>
      <c r="G2606" s="18" t="s">
        <v>458</v>
      </c>
      <c r="H2606" s="18" t="s">
        <v>17</v>
      </c>
      <c r="I2606" s="29">
        <f t="shared" si="40"/>
        <v>46599</v>
      </c>
    </row>
    <row r="2607" spans="1:9" ht="30" customHeight="1">
      <c r="A2607" s="11">
        <v>2604</v>
      </c>
      <c r="B2607" s="13">
        <v>3253838</v>
      </c>
      <c r="C2607" s="12" t="s">
        <v>8531</v>
      </c>
      <c r="D2607" s="3" t="s">
        <v>8424</v>
      </c>
      <c r="E2607" s="3" t="s">
        <v>8532</v>
      </c>
      <c r="F2607" s="3" t="s">
        <v>8533</v>
      </c>
      <c r="G2607" s="18" t="s">
        <v>100</v>
      </c>
      <c r="H2607" s="18" t="s">
        <v>17</v>
      </c>
      <c r="I2607" s="29">
        <f t="shared" si="40"/>
        <v>46538</v>
      </c>
    </row>
    <row r="2608" spans="1:9" ht="30" customHeight="1">
      <c r="A2608" s="11">
        <v>2605</v>
      </c>
      <c r="B2608" s="13">
        <v>3253846</v>
      </c>
      <c r="C2608" s="12" t="s">
        <v>8534</v>
      </c>
      <c r="D2608" s="3" t="s">
        <v>8424</v>
      </c>
      <c r="E2608" s="3" t="s">
        <v>8535</v>
      </c>
      <c r="F2608" s="3" t="s">
        <v>8536</v>
      </c>
      <c r="G2608" s="18" t="s">
        <v>121</v>
      </c>
      <c r="H2608" s="18" t="s">
        <v>17</v>
      </c>
      <c r="I2608" s="29">
        <f t="shared" si="40"/>
        <v>46660</v>
      </c>
    </row>
    <row r="2609" spans="1:9" ht="30" customHeight="1">
      <c r="A2609" s="11">
        <v>2606</v>
      </c>
      <c r="B2609" s="13">
        <v>3253952</v>
      </c>
      <c r="C2609" s="12" t="s">
        <v>8537</v>
      </c>
      <c r="D2609" s="3" t="s">
        <v>8458</v>
      </c>
      <c r="E2609" s="3" t="s">
        <v>8538</v>
      </c>
      <c r="F2609" s="3" t="s">
        <v>8539</v>
      </c>
      <c r="G2609" s="18" t="s">
        <v>76</v>
      </c>
      <c r="H2609" s="18" t="s">
        <v>17</v>
      </c>
      <c r="I2609" s="29">
        <f t="shared" si="40"/>
        <v>47026</v>
      </c>
    </row>
    <row r="2610" spans="1:9" ht="30" customHeight="1">
      <c r="A2610" s="11">
        <v>2607</v>
      </c>
      <c r="B2610" s="13">
        <v>3253978</v>
      </c>
      <c r="C2610" s="12" t="s">
        <v>8540</v>
      </c>
      <c r="D2610" s="3" t="s">
        <v>8541</v>
      </c>
      <c r="E2610" s="3" t="s">
        <v>8542</v>
      </c>
      <c r="F2610" s="3" t="s">
        <v>8543</v>
      </c>
      <c r="G2610" s="18" t="s">
        <v>128</v>
      </c>
      <c r="H2610" s="18" t="s">
        <v>17</v>
      </c>
      <c r="I2610" s="29">
        <f t="shared" si="40"/>
        <v>46234</v>
      </c>
    </row>
    <row r="2611" spans="1:9" ht="30" customHeight="1">
      <c r="A2611" s="11">
        <v>2608</v>
      </c>
      <c r="B2611" s="13">
        <v>3254018</v>
      </c>
      <c r="C2611" s="12" t="s">
        <v>8544</v>
      </c>
      <c r="D2611" s="3" t="s">
        <v>8545</v>
      </c>
      <c r="E2611" s="3" t="s">
        <v>8546</v>
      </c>
      <c r="F2611" s="3" t="s">
        <v>8547</v>
      </c>
      <c r="G2611" s="18" t="s">
        <v>763</v>
      </c>
      <c r="H2611" s="18" t="s">
        <v>17</v>
      </c>
      <c r="I2611" s="29">
        <f t="shared" si="40"/>
        <v>47208</v>
      </c>
    </row>
    <row r="2612" spans="1:9" ht="30" customHeight="1">
      <c r="A2612" s="11">
        <v>2609</v>
      </c>
      <c r="B2612" s="13">
        <v>3254026</v>
      </c>
      <c r="C2612" s="12" t="s">
        <v>8548</v>
      </c>
      <c r="D2612" s="3" t="s">
        <v>8413</v>
      </c>
      <c r="E2612" s="3" t="s">
        <v>8549</v>
      </c>
      <c r="F2612" s="3" t="s">
        <v>8550</v>
      </c>
      <c r="G2612" s="18" t="s">
        <v>483</v>
      </c>
      <c r="H2612" s="18" t="s">
        <v>17</v>
      </c>
      <c r="I2612" s="29">
        <f t="shared" si="40"/>
        <v>47269</v>
      </c>
    </row>
    <row r="2613" spans="1:9" ht="30" customHeight="1">
      <c r="A2613" s="11">
        <v>2610</v>
      </c>
      <c r="B2613" s="13">
        <v>3254083</v>
      </c>
      <c r="C2613" s="12" t="s">
        <v>8551</v>
      </c>
      <c r="D2613" s="3" t="s">
        <v>8552</v>
      </c>
      <c r="E2613" s="3" t="s">
        <v>8553</v>
      </c>
      <c r="F2613" s="3" t="s">
        <v>8554</v>
      </c>
      <c r="G2613" s="18" t="s">
        <v>88</v>
      </c>
      <c r="H2613" s="18" t="s">
        <v>17</v>
      </c>
      <c r="I2613" s="29">
        <f t="shared" si="40"/>
        <v>45626</v>
      </c>
    </row>
    <row r="2614" spans="1:9" ht="30" customHeight="1">
      <c r="A2614" s="11">
        <v>2611</v>
      </c>
      <c r="B2614" s="13">
        <v>3254117</v>
      </c>
      <c r="C2614" s="12" t="s">
        <v>8555</v>
      </c>
      <c r="D2614" s="3" t="s">
        <v>8556</v>
      </c>
      <c r="E2614" s="3" t="s">
        <v>8557</v>
      </c>
      <c r="F2614" s="3" t="s">
        <v>8558</v>
      </c>
      <c r="G2614" s="18" t="s">
        <v>763</v>
      </c>
      <c r="H2614" s="18" t="s">
        <v>17</v>
      </c>
      <c r="I2614" s="29">
        <f t="shared" si="40"/>
        <v>47208</v>
      </c>
    </row>
    <row r="2615" spans="1:9" ht="30" customHeight="1">
      <c r="A2615" s="11">
        <v>2612</v>
      </c>
      <c r="B2615" s="13">
        <v>3254141</v>
      </c>
      <c r="C2615" s="12" t="s">
        <v>8559</v>
      </c>
      <c r="D2615" s="3" t="s">
        <v>8405</v>
      </c>
      <c r="E2615" s="3" t="s">
        <v>8560</v>
      </c>
      <c r="F2615" s="3" t="s">
        <v>8561</v>
      </c>
      <c r="G2615" s="18" t="s">
        <v>369</v>
      </c>
      <c r="H2615" s="18" t="s">
        <v>17</v>
      </c>
      <c r="I2615" s="29">
        <f t="shared" si="40"/>
        <v>45504</v>
      </c>
    </row>
    <row r="2616" spans="1:9" ht="30" customHeight="1">
      <c r="A2616" s="11">
        <v>2613</v>
      </c>
      <c r="B2616" s="13">
        <v>3254158</v>
      </c>
      <c r="C2616" s="12" t="s">
        <v>8562</v>
      </c>
      <c r="D2616" s="3" t="s">
        <v>8563</v>
      </c>
      <c r="E2616" s="3" t="s">
        <v>8564</v>
      </c>
      <c r="F2616" s="3" t="s">
        <v>8565</v>
      </c>
      <c r="G2616" s="18" t="s">
        <v>187</v>
      </c>
      <c r="H2616" s="18" t="s">
        <v>17</v>
      </c>
      <c r="I2616" s="29">
        <f t="shared" si="40"/>
        <v>47514</v>
      </c>
    </row>
    <row r="2617" spans="1:9" ht="30" customHeight="1">
      <c r="A2617" s="11">
        <v>2614</v>
      </c>
      <c r="B2617" s="13">
        <v>3254166</v>
      </c>
      <c r="C2617" s="12" t="s">
        <v>8566</v>
      </c>
      <c r="D2617" s="3" t="s">
        <v>8567</v>
      </c>
      <c r="E2617" s="3" t="s">
        <v>8568</v>
      </c>
      <c r="F2617" s="3" t="s">
        <v>8569</v>
      </c>
      <c r="G2617" s="18" t="s">
        <v>483</v>
      </c>
      <c r="H2617" s="18" t="s">
        <v>17</v>
      </c>
      <c r="I2617" s="29">
        <f t="shared" si="40"/>
        <v>47269</v>
      </c>
    </row>
    <row r="2618" spans="1:9" ht="30" customHeight="1">
      <c r="A2618" s="11">
        <v>2615</v>
      </c>
      <c r="B2618" s="13">
        <v>3254182</v>
      </c>
      <c r="C2618" s="12" t="s">
        <v>8570</v>
      </c>
      <c r="D2618" s="3" t="s">
        <v>8556</v>
      </c>
      <c r="E2618" s="3" t="s">
        <v>8571</v>
      </c>
      <c r="F2618" s="3" t="s">
        <v>8572</v>
      </c>
      <c r="G2618" s="18" t="s">
        <v>334</v>
      </c>
      <c r="H2618" s="18" t="s">
        <v>17</v>
      </c>
      <c r="I2618" s="29">
        <f t="shared" si="40"/>
        <v>45443</v>
      </c>
    </row>
    <row r="2619" spans="1:9" ht="30" customHeight="1">
      <c r="A2619" s="11">
        <v>2616</v>
      </c>
      <c r="B2619" s="13">
        <v>3254224</v>
      </c>
      <c r="C2619" s="12" t="s">
        <v>8573</v>
      </c>
      <c r="D2619" s="3" t="s">
        <v>8428</v>
      </c>
      <c r="E2619" s="3" t="s">
        <v>8574</v>
      </c>
      <c r="F2619" s="3" t="s">
        <v>8575</v>
      </c>
      <c r="G2619" s="18" t="s">
        <v>22</v>
      </c>
      <c r="H2619" s="18" t="s">
        <v>17</v>
      </c>
      <c r="I2619" s="29">
        <f t="shared" si="40"/>
        <v>45565</v>
      </c>
    </row>
    <row r="2620" spans="1:9" ht="30" customHeight="1">
      <c r="A2620" s="11">
        <v>2617</v>
      </c>
      <c r="B2620" s="13">
        <v>3254281</v>
      </c>
      <c r="C2620" s="12" t="s">
        <v>8576</v>
      </c>
      <c r="D2620" s="3" t="s">
        <v>8386</v>
      </c>
      <c r="E2620" s="3" t="s">
        <v>8577</v>
      </c>
      <c r="F2620" s="3" t="s">
        <v>8578</v>
      </c>
      <c r="G2620" s="18" t="s">
        <v>306</v>
      </c>
      <c r="H2620" s="18" t="s">
        <v>17</v>
      </c>
      <c r="I2620" s="29">
        <f t="shared" si="40"/>
        <v>45930</v>
      </c>
    </row>
    <row r="2621" spans="1:9" ht="30" customHeight="1">
      <c r="A2621" s="11">
        <v>2618</v>
      </c>
      <c r="B2621" s="13">
        <v>3254299</v>
      </c>
      <c r="C2621" s="12" t="s">
        <v>8579</v>
      </c>
      <c r="D2621" s="3" t="s">
        <v>8386</v>
      </c>
      <c r="E2621" s="3" t="s">
        <v>8580</v>
      </c>
      <c r="F2621" s="3" t="s">
        <v>8581</v>
      </c>
      <c r="G2621" s="18" t="s">
        <v>31</v>
      </c>
      <c r="H2621" s="18" t="s">
        <v>17</v>
      </c>
      <c r="I2621" s="29">
        <f t="shared" si="40"/>
        <v>45688</v>
      </c>
    </row>
    <row r="2622" spans="1:9" ht="30" customHeight="1">
      <c r="A2622" s="11">
        <v>2619</v>
      </c>
      <c r="B2622" s="13">
        <v>3254323</v>
      </c>
      <c r="C2622" s="12" t="s">
        <v>8582</v>
      </c>
      <c r="D2622" s="3" t="s">
        <v>8503</v>
      </c>
      <c r="E2622" s="3" t="s">
        <v>8583</v>
      </c>
      <c r="F2622" s="3" t="s">
        <v>8584</v>
      </c>
      <c r="G2622" s="18" t="s">
        <v>121</v>
      </c>
      <c r="H2622" s="18" t="s">
        <v>17</v>
      </c>
      <c r="I2622" s="29">
        <f t="shared" si="40"/>
        <v>46660</v>
      </c>
    </row>
    <row r="2623" spans="1:9" ht="30" customHeight="1">
      <c r="A2623" s="11">
        <v>2620</v>
      </c>
      <c r="B2623" s="13">
        <v>3254331</v>
      </c>
      <c r="C2623" s="12" t="s">
        <v>8585</v>
      </c>
      <c r="D2623" s="3" t="s">
        <v>8390</v>
      </c>
      <c r="E2623" s="3" t="s">
        <v>8586</v>
      </c>
      <c r="F2623" s="3" t="s">
        <v>8587</v>
      </c>
      <c r="G2623" s="18" t="s">
        <v>248</v>
      </c>
      <c r="H2623" s="18" t="s">
        <v>17</v>
      </c>
      <c r="I2623" s="29">
        <f t="shared" si="40"/>
        <v>47087</v>
      </c>
    </row>
    <row r="2624" spans="1:9" ht="30" customHeight="1">
      <c r="A2624" s="11">
        <v>2621</v>
      </c>
      <c r="B2624" s="13">
        <v>3254356</v>
      </c>
      <c r="C2624" s="12" t="s">
        <v>8588</v>
      </c>
      <c r="D2624" s="3" t="s">
        <v>8405</v>
      </c>
      <c r="E2624" s="3" t="s">
        <v>8589</v>
      </c>
      <c r="F2624" s="3" t="s">
        <v>8590</v>
      </c>
      <c r="G2624" s="18" t="s">
        <v>31</v>
      </c>
      <c r="H2624" s="18" t="s">
        <v>17</v>
      </c>
      <c r="I2624" s="29">
        <f t="shared" si="40"/>
        <v>45688</v>
      </c>
    </row>
    <row r="2625" spans="1:9" ht="30" customHeight="1">
      <c r="A2625" s="11">
        <v>2622</v>
      </c>
      <c r="B2625" s="13">
        <v>3254380</v>
      </c>
      <c r="C2625" s="12" t="s">
        <v>8591</v>
      </c>
      <c r="D2625" s="3" t="s">
        <v>8443</v>
      </c>
      <c r="E2625" s="3" t="s">
        <v>8592</v>
      </c>
      <c r="F2625" s="3" t="s">
        <v>8593</v>
      </c>
      <c r="G2625" s="18" t="s">
        <v>80</v>
      </c>
      <c r="H2625" s="18" t="s">
        <v>17</v>
      </c>
      <c r="I2625" s="29">
        <f t="shared" si="40"/>
        <v>45991</v>
      </c>
    </row>
    <row r="2626" spans="1:9" ht="30" customHeight="1">
      <c r="A2626" s="11">
        <v>2623</v>
      </c>
      <c r="B2626" s="13">
        <v>3254398</v>
      </c>
      <c r="C2626" s="12" t="s">
        <v>8594</v>
      </c>
      <c r="D2626" s="3" t="s">
        <v>8386</v>
      </c>
      <c r="E2626" s="3" t="s">
        <v>8595</v>
      </c>
      <c r="F2626" s="3" t="s">
        <v>8596</v>
      </c>
      <c r="G2626" s="18" t="s">
        <v>100</v>
      </c>
      <c r="H2626" s="18" t="s">
        <v>17</v>
      </c>
      <c r="I2626" s="29">
        <f aca="true" t="shared" si="41" ref="I2626:I2689">DATE(YEAR(G2626)+6,MONTH(G2626),DAY(G2626)-1)</f>
        <v>46538</v>
      </c>
    </row>
    <row r="2627" spans="1:9" ht="30" customHeight="1">
      <c r="A2627" s="11">
        <v>2624</v>
      </c>
      <c r="B2627" s="13">
        <v>3254406</v>
      </c>
      <c r="C2627" s="12" t="s">
        <v>8597</v>
      </c>
      <c r="D2627" s="3" t="s">
        <v>8386</v>
      </c>
      <c r="E2627" s="3" t="s">
        <v>8598</v>
      </c>
      <c r="F2627" s="3" t="s">
        <v>8599</v>
      </c>
      <c r="G2627" s="18" t="s">
        <v>100</v>
      </c>
      <c r="H2627" s="18" t="s">
        <v>17</v>
      </c>
      <c r="I2627" s="29">
        <f t="shared" si="41"/>
        <v>46538</v>
      </c>
    </row>
    <row r="2628" spans="1:9" ht="30" customHeight="1">
      <c r="A2628" s="11">
        <v>2625</v>
      </c>
      <c r="B2628" s="13">
        <v>3254414</v>
      </c>
      <c r="C2628" s="12" t="s">
        <v>8600</v>
      </c>
      <c r="D2628" s="3" t="s">
        <v>8601</v>
      </c>
      <c r="E2628" s="3" t="s">
        <v>8602</v>
      </c>
      <c r="F2628" s="3" t="s">
        <v>8603</v>
      </c>
      <c r="G2628" s="18" t="s">
        <v>128</v>
      </c>
      <c r="H2628" s="18" t="s">
        <v>17</v>
      </c>
      <c r="I2628" s="29">
        <f t="shared" si="41"/>
        <v>46234</v>
      </c>
    </row>
    <row r="2629" spans="1:9" ht="30" customHeight="1">
      <c r="A2629" s="11">
        <v>2626</v>
      </c>
      <c r="B2629" s="13">
        <v>3254422</v>
      </c>
      <c r="C2629" s="12" t="s">
        <v>8604</v>
      </c>
      <c r="D2629" s="3" t="s">
        <v>8503</v>
      </c>
      <c r="E2629" s="3" t="s">
        <v>8605</v>
      </c>
      <c r="F2629" s="3" t="s">
        <v>8606</v>
      </c>
      <c r="G2629" s="18" t="s">
        <v>112</v>
      </c>
      <c r="H2629" s="18" t="s">
        <v>17</v>
      </c>
      <c r="I2629" s="29">
        <f t="shared" si="41"/>
        <v>46356</v>
      </c>
    </row>
    <row r="2630" spans="1:9" ht="30" customHeight="1">
      <c r="A2630" s="11">
        <v>2627</v>
      </c>
      <c r="B2630" s="13">
        <v>3254448</v>
      </c>
      <c r="C2630" s="12" t="s">
        <v>8607</v>
      </c>
      <c r="D2630" s="3" t="s">
        <v>8556</v>
      </c>
      <c r="E2630" s="3" t="s">
        <v>8608</v>
      </c>
      <c r="F2630" s="3" t="s">
        <v>8609</v>
      </c>
      <c r="G2630" s="18" t="s">
        <v>41</v>
      </c>
      <c r="H2630" s="18" t="s">
        <v>17</v>
      </c>
      <c r="I2630" s="29">
        <f t="shared" si="41"/>
        <v>45657</v>
      </c>
    </row>
    <row r="2631" spans="1:9" ht="30" customHeight="1">
      <c r="A2631" s="11">
        <v>2628</v>
      </c>
      <c r="B2631" s="13">
        <v>3254455</v>
      </c>
      <c r="C2631" s="12" t="s">
        <v>8610</v>
      </c>
      <c r="D2631" s="3" t="s">
        <v>8567</v>
      </c>
      <c r="E2631" s="3" t="s">
        <v>8611</v>
      </c>
      <c r="F2631" s="3" t="s">
        <v>8612</v>
      </c>
      <c r="G2631" s="18" t="s">
        <v>116</v>
      </c>
      <c r="H2631" s="18" t="s">
        <v>17</v>
      </c>
      <c r="I2631" s="29">
        <f t="shared" si="41"/>
        <v>46418</v>
      </c>
    </row>
    <row r="2632" spans="1:9" ht="30" customHeight="1">
      <c r="A2632" s="11">
        <v>2629</v>
      </c>
      <c r="B2632" s="13">
        <v>3254463</v>
      </c>
      <c r="C2632" s="12" t="s">
        <v>8613</v>
      </c>
      <c r="D2632" s="3" t="s">
        <v>8614</v>
      </c>
      <c r="E2632" s="3" t="s">
        <v>8615</v>
      </c>
      <c r="F2632" s="3" t="s">
        <v>8616</v>
      </c>
      <c r="G2632" s="18" t="s">
        <v>116</v>
      </c>
      <c r="H2632" s="18" t="s">
        <v>17</v>
      </c>
      <c r="I2632" s="29">
        <f t="shared" si="41"/>
        <v>46418</v>
      </c>
    </row>
    <row r="2633" spans="1:9" ht="30" customHeight="1">
      <c r="A2633" s="11">
        <v>2630</v>
      </c>
      <c r="B2633" s="13">
        <v>3254471</v>
      </c>
      <c r="C2633" s="12" t="s">
        <v>8617</v>
      </c>
      <c r="D2633" s="3" t="s">
        <v>8618</v>
      </c>
      <c r="E2633" s="3" t="s">
        <v>8619</v>
      </c>
      <c r="F2633" s="3" t="s">
        <v>8620</v>
      </c>
      <c r="G2633" s="18" t="s">
        <v>191</v>
      </c>
      <c r="H2633" s="18" t="s">
        <v>17</v>
      </c>
      <c r="I2633" s="29">
        <f t="shared" si="41"/>
        <v>46477</v>
      </c>
    </row>
    <row r="2634" spans="1:9" ht="30" customHeight="1">
      <c r="A2634" s="11">
        <v>2631</v>
      </c>
      <c r="B2634" s="13">
        <v>3254489</v>
      </c>
      <c r="C2634" s="12" t="s">
        <v>8621</v>
      </c>
      <c r="D2634" s="3" t="s">
        <v>8417</v>
      </c>
      <c r="E2634" s="3" t="s">
        <v>8622</v>
      </c>
      <c r="F2634" s="3" t="s">
        <v>8623</v>
      </c>
      <c r="G2634" s="18" t="s">
        <v>191</v>
      </c>
      <c r="H2634" s="18" t="s">
        <v>17</v>
      </c>
      <c r="I2634" s="29">
        <f t="shared" si="41"/>
        <v>46477</v>
      </c>
    </row>
    <row r="2635" spans="1:9" ht="30" customHeight="1">
      <c r="A2635" s="11">
        <v>2632</v>
      </c>
      <c r="B2635" s="13">
        <v>3254505</v>
      </c>
      <c r="C2635" s="12" t="s">
        <v>8624</v>
      </c>
      <c r="D2635" s="3" t="s">
        <v>8405</v>
      </c>
      <c r="E2635" s="3" t="s">
        <v>8625</v>
      </c>
      <c r="F2635" s="3" t="s">
        <v>8626</v>
      </c>
      <c r="G2635" s="18" t="s">
        <v>128</v>
      </c>
      <c r="H2635" s="18" t="s">
        <v>17</v>
      </c>
      <c r="I2635" s="29">
        <f t="shared" si="41"/>
        <v>46234</v>
      </c>
    </row>
    <row r="2636" spans="1:9" ht="30" customHeight="1">
      <c r="A2636" s="11">
        <v>2633</v>
      </c>
      <c r="B2636" s="13">
        <v>3254539</v>
      </c>
      <c r="C2636" s="12" t="s">
        <v>8627</v>
      </c>
      <c r="D2636" s="3" t="s">
        <v>8424</v>
      </c>
      <c r="E2636" s="3" t="s">
        <v>8628</v>
      </c>
      <c r="F2636" s="3" t="s">
        <v>8629</v>
      </c>
      <c r="G2636" s="18" t="s">
        <v>121</v>
      </c>
      <c r="H2636" s="18" t="s">
        <v>17</v>
      </c>
      <c r="I2636" s="29">
        <f t="shared" si="41"/>
        <v>46660</v>
      </c>
    </row>
    <row r="2637" spans="1:9" ht="30" customHeight="1">
      <c r="A2637" s="11">
        <v>2634</v>
      </c>
      <c r="B2637" s="13">
        <v>3254547</v>
      </c>
      <c r="C2637" s="12" t="s">
        <v>8630</v>
      </c>
      <c r="D2637" s="3" t="s">
        <v>8417</v>
      </c>
      <c r="E2637" s="3" t="s">
        <v>8631</v>
      </c>
      <c r="F2637" s="3" t="s">
        <v>8632</v>
      </c>
      <c r="G2637" s="18" t="s">
        <v>136</v>
      </c>
      <c r="H2637" s="18" t="s">
        <v>17</v>
      </c>
      <c r="I2637" s="29">
        <f t="shared" si="41"/>
        <v>46904</v>
      </c>
    </row>
    <row r="2638" spans="1:9" ht="30" customHeight="1">
      <c r="A2638" s="11">
        <v>2635</v>
      </c>
      <c r="B2638" s="13">
        <v>3254562</v>
      </c>
      <c r="C2638" s="12" t="s">
        <v>8633</v>
      </c>
      <c r="D2638" s="3" t="s">
        <v>8618</v>
      </c>
      <c r="E2638" s="3" t="s">
        <v>8634</v>
      </c>
      <c r="F2638" s="3" t="s">
        <v>8635</v>
      </c>
      <c r="G2638" s="18" t="s">
        <v>136</v>
      </c>
      <c r="H2638" s="18" t="s">
        <v>17</v>
      </c>
      <c r="I2638" s="29">
        <f t="shared" si="41"/>
        <v>46904</v>
      </c>
    </row>
    <row r="2639" spans="1:9" ht="30" customHeight="1">
      <c r="A2639" s="11">
        <v>2636</v>
      </c>
      <c r="B2639" s="13">
        <v>3254588</v>
      </c>
      <c r="C2639" s="12" t="s">
        <v>8636</v>
      </c>
      <c r="D2639" s="3" t="s">
        <v>8484</v>
      </c>
      <c r="E2639" s="3" t="s">
        <v>8637</v>
      </c>
      <c r="F2639" s="3" t="s">
        <v>8638</v>
      </c>
      <c r="G2639" s="18" t="s">
        <v>476</v>
      </c>
      <c r="H2639" s="18" t="s">
        <v>17</v>
      </c>
      <c r="I2639" s="29">
        <f t="shared" si="41"/>
        <v>46965</v>
      </c>
    </row>
    <row r="2640" spans="1:9" ht="30" customHeight="1">
      <c r="A2640" s="11">
        <v>2637</v>
      </c>
      <c r="B2640" s="13">
        <v>3254604</v>
      </c>
      <c r="C2640" s="12" t="s">
        <v>8639</v>
      </c>
      <c r="D2640" s="3" t="s">
        <v>8401</v>
      </c>
      <c r="E2640" s="3" t="s">
        <v>8640</v>
      </c>
      <c r="F2640" s="3" t="s">
        <v>8641</v>
      </c>
      <c r="G2640" s="18" t="s">
        <v>476</v>
      </c>
      <c r="H2640" s="18" t="s">
        <v>17</v>
      </c>
      <c r="I2640" s="29">
        <f t="shared" si="41"/>
        <v>46965</v>
      </c>
    </row>
    <row r="2641" spans="1:9" ht="30" customHeight="1">
      <c r="A2641" s="11">
        <v>2638</v>
      </c>
      <c r="B2641" s="13">
        <v>3254638</v>
      </c>
      <c r="C2641" s="12" t="s">
        <v>8642</v>
      </c>
      <c r="D2641" s="3" t="s">
        <v>8405</v>
      </c>
      <c r="E2641" s="3" t="s">
        <v>8643</v>
      </c>
      <c r="F2641" s="3" t="s">
        <v>8644</v>
      </c>
      <c r="G2641" s="18" t="s">
        <v>248</v>
      </c>
      <c r="H2641" s="18" t="s">
        <v>17</v>
      </c>
      <c r="I2641" s="29">
        <f t="shared" si="41"/>
        <v>47087</v>
      </c>
    </row>
    <row r="2642" spans="1:9" ht="30" customHeight="1">
      <c r="A2642" s="11">
        <v>2639</v>
      </c>
      <c r="B2642" s="13">
        <v>3254646</v>
      </c>
      <c r="C2642" s="12" t="s">
        <v>8645</v>
      </c>
      <c r="D2642" s="3" t="s">
        <v>8618</v>
      </c>
      <c r="E2642" s="3" t="s">
        <v>8646</v>
      </c>
      <c r="F2642" s="3" t="s">
        <v>8647</v>
      </c>
      <c r="G2642" s="18" t="s">
        <v>248</v>
      </c>
      <c r="H2642" s="18" t="s">
        <v>17</v>
      </c>
      <c r="I2642" s="29">
        <f t="shared" si="41"/>
        <v>47087</v>
      </c>
    </row>
    <row r="2643" spans="1:9" ht="30" customHeight="1">
      <c r="A2643" s="11">
        <v>2640</v>
      </c>
      <c r="B2643" s="13">
        <v>3254653</v>
      </c>
      <c r="C2643" s="12" t="s">
        <v>8648</v>
      </c>
      <c r="D2643" s="3" t="s">
        <v>8545</v>
      </c>
      <c r="E2643" s="3" t="s">
        <v>8649</v>
      </c>
      <c r="F2643" s="3" t="s">
        <v>8650</v>
      </c>
      <c r="G2643" s="18" t="s">
        <v>171</v>
      </c>
      <c r="H2643" s="18" t="s">
        <v>17</v>
      </c>
      <c r="I2643" s="29">
        <f t="shared" si="41"/>
        <v>47149</v>
      </c>
    </row>
    <row r="2644" spans="1:9" ht="30" customHeight="1">
      <c r="A2644" s="11">
        <v>2641</v>
      </c>
      <c r="B2644" s="13">
        <v>3254661</v>
      </c>
      <c r="C2644" s="12" t="s">
        <v>8651</v>
      </c>
      <c r="D2644" s="3" t="s">
        <v>8428</v>
      </c>
      <c r="E2644" s="3" t="s">
        <v>8652</v>
      </c>
      <c r="F2644" s="3" t="s">
        <v>8653</v>
      </c>
      <c r="G2644" s="18" t="s">
        <v>763</v>
      </c>
      <c r="H2644" s="18" t="s">
        <v>17</v>
      </c>
      <c r="I2644" s="29">
        <f t="shared" si="41"/>
        <v>47208</v>
      </c>
    </row>
    <row r="2645" spans="1:9" ht="30" customHeight="1">
      <c r="A2645" s="11">
        <v>2642</v>
      </c>
      <c r="B2645" s="13">
        <v>3254687</v>
      </c>
      <c r="C2645" s="12" t="s">
        <v>8654</v>
      </c>
      <c r="D2645" s="3" t="s">
        <v>8655</v>
      </c>
      <c r="E2645" s="3" t="s">
        <v>8656</v>
      </c>
      <c r="F2645" s="3" t="s">
        <v>8657</v>
      </c>
      <c r="G2645" s="18" t="s">
        <v>483</v>
      </c>
      <c r="H2645" s="18" t="s">
        <v>17</v>
      </c>
      <c r="I2645" s="29">
        <f t="shared" si="41"/>
        <v>47269</v>
      </c>
    </row>
    <row r="2646" spans="1:9" ht="30" customHeight="1">
      <c r="A2646" s="11">
        <v>2643</v>
      </c>
      <c r="B2646" s="13">
        <v>3254703</v>
      </c>
      <c r="C2646" s="12" t="s">
        <v>8658</v>
      </c>
      <c r="D2646" s="3" t="s">
        <v>8390</v>
      </c>
      <c r="E2646" s="3" t="s">
        <v>8659</v>
      </c>
      <c r="F2646" s="3" t="s">
        <v>8660</v>
      </c>
      <c r="G2646" s="18" t="s">
        <v>167</v>
      </c>
      <c r="H2646" s="18" t="s">
        <v>17</v>
      </c>
      <c r="I2646" s="29">
        <f t="shared" si="41"/>
        <v>47391</v>
      </c>
    </row>
    <row r="2647" spans="1:9" ht="30" customHeight="1">
      <c r="A2647" s="11">
        <v>2644</v>
      </c>
      <c r="B2647" s="13">
        <v>3254711</v>
      </c>
      <c r="C2647" s="12" t="s">
        <v>8661</v>
      </c>
      <c r="D2647" s="3" t="s">
        <v>8428</v>
      </c>
      <c r="E2647" s="3" t="s">
        <v>8662</v>
      </c>
      <c r="F2647" s="3" t="s">
        <v>8663</v>
      </c>
      <c r="G2647" s="18" t="s">
        <v>167</v>
      </c>
      <c r="H2647" s="18" t="s">
        <v>17</v>
      </c>
      <c r="I2647" s="29">
        <f t="shared" si="41"/>
        <v>47391</v>
      </c>
    </row>
    <row r="2648" spans="1:9" ht="30" customHeight="1">
      <c r="A2648" s="11">
        <v>2645</v>
      </c>
      <c r="B2648" s="13">
        <v>3254737</v>
      </c>
      <c r="C2648" s="12" t="s">
        <v>5404</v>
      </c>
      <c r="D2648" s="3" t="s">
        <v>8451</v>
      </c>
      <c r="E2648" s="3" t="s">
        <v>8664</v>
      </c>
      <c r="F2648" s="3" t="s">
        <v>8665</v>
      </c>
      <c r="G2648" s="18" t="s">
        <v>167</v>
      </c>
      <c r="H2648" s="18" t="s">
        <v>17</v>
      </c>
      <c r="I2648" s="29">
        <f t="shared" si="41"/>
        <v>47391</v>
      </c>
    </row>
    <row r="2649" spans="1:9" ht="30" customHeight="1">
      <c r="A2649" s="11">
        <v>2646</v>
      </c>
      <c r="B2649" s="13">
        <v>3254745</v>
      </c>
      <c r="C2649" s="12" t="s">
        <v>8666</v>
      </c>
      <c r="D2649" s="3" t="s">
        <v>8667</v>
      </c>
      <c r="E2649" s="3" t="s">
        <v>8668</v>
      </c>
      <c r="F2649" s="3" t="s">
        <v>8669</v>
      </c>
      <c r="G2649" s="18" t="s">
        <v>160</v>
      </c>
      <c r="H2649" s="18" t="s">
        <v>17</v>
      </c>
      <c r="I2649" s="29">
        <f t="shared" si="41"/>
        <v>47452</v>
      </c>
    </row>
    <row r="2650" spans="1:9" ht="30" customHeight="1">
      <c r="A2650" s="11">
        <v>2647</v>
      </c>
      <c r="B2650" s="13">
        <v>3254752</v>
      </c>
      <c r="C2650" s="12" t="s">
        <v>8670</v>
      </c>
      <c r="D2650" s="3" t="s">
        <v>8462</v>
      </c>
      <c r="E2650" s="3" t="s">
        <v>8671</v>
      </c>
      <c r="F2650" s="3" t="s">
        <v>8672</v>
      </c>
      <c r="G2650" s="18" t="s">
        <v>187</v>
      </c>
      <c r="H2650" s="18" t="s">
        <v>17</v>
      </c>
      <c r="I2650" s="29">
        <f t="shared" si="41"/>
        <v>47514</v>
      </c>
    </row>
    <row r="2651" spans="1:9" ht="30" customHeight="1">
      <c r="A2651" s="11">
        <v>2648</v>
      </c>
      <c r="B2651" s="13">
        <v>4150546</v>
      </c>
      <c r="C2651" s="12" t="s">
        <v>8673</v>
      </c>
      <c r="D2651" s="3" t="s">
        <v>8674</v>
      </c>
      <c r="E2651" s="3" t="s">
        <v>8675</v>
      </c>
      <c r="F2651" s="3" t="s">
        <v>8676</v>
      </c>
      <c r="G2651" s="18" t="s">
        <v>31</v>
      </c>
      <c r="H2651" s="18" t="s">
        <v>17</v>
      </c>
      <c r="I2651" s="29">
        <f t="shared" si="41"/>
        <v>45688</v>
      </c>
    </row>
    <row r="2652" spans="1:9" ht="30" customHeight="1">
      <c r="A2652" s="11">
        <v>2649</v>
      </c>
      <c r="B2652" s="13">
        <v>4150637</v>
      </c>
      <c r="C2652" s="12" t="s">
        <v>8677</v>
      </c>
      <c r="D2652" s="3" t="s">
        <v>8674</v>
      </c>
      <c r="E2652" s="3" t="s">
        <v>8678</v>
      </c>
      <c r="F2652" s="3" t="s">
        <v>8679</v>
      </c>
      <c r="G2652" s="18" t="s">
        <v>16</v>
      </c>
      <c r="H2652" s="18" t="s">
        <v>17</v>
      </c>
      <c r="I2652" s="29">
        <f t="shared" si="41"/>
        <v>45808</v>
      </c>
    </row>
    <row r="2653" spans="1:9" ht="30" customHeight="1">
      <c r="A2653" s="11">
        <v>2650</v>
      </c>
      <c r="B2653" s="13">
        <v>4150827</v>
      </c>
      <c r="C2653" s="12" t="s">
        <v>8680</v>
      </c>
      <c r="D2653" s="3" t="s">
        <v>8674</v>
      </c>
      <c r="E2653" s="3" t="s">
        <v>8681</v>
      </c>
      <c r="F2653" s="3" t="s">
        <v>8682</v>
      </c>
      <c r="G2653" s="18" t="s">
        <v>31</v>
      </c>
      <c r="H2653" s="18" t="s">
        <v>17</v>
      </c>
      <c r="I2653" s="29">
        <f t="shared" si="41"/>
        <v>45688</v>
      </c>
    </row>
    <row r="2654" spans="1:9" ht="30" customHeight="1">
      <c r="A2654" s="11">
        <v>2651</v>
      </c>
      <c r="B2654" s="13">
        <v>4150892</v>
      </c>
      <c r="C2654" s="12" t="s">
        <v>8683</v>
      </c>
      <c r="D2654" s="3" t="s">
        <v>8684</v>
      </c>
      <c r="E2654" s="3" t="s">
        <v>8685</v>
      </c>
      <c r="F2654" s="3" t="s">
        <v>8686</v>
      </c>
      <c r="G2654" s="18" t="s">
        <v>31</v>
      </c>
      <c r="H2654" s="18" t="s">
        <v>17</v>
      </c>
      <c r="I2654" s="29">
        <f t="shared" si="41"/>
        <v>45688</v>
      </c>
    </row>
    <row r="2655" spans="1:9" ht="30" customHeight="1">
      <c r="A2655" s="11">
        <v>2652</v>
      </c>
      <c r="B2655" s="13">
        <v>4150967</v>
      </c>
      <c r="C2655" s="12" t="s">
        <v>8687</v>
      </c>
      <c r="D2655" s="3" t="s">
        <v>8688</v>
      </c>
      <c r="E2655" s="3" t="s">
        <v>8689</v>
      </c>
      <c r="F2655" s="3" t="s">
        <v>8690</v>
      </c>
      <c r="G2655" s="18" t="s">
        <v>31</v>
      </c>
      <c r="H2655" s="18" t="s">
        <v>17</v>
      </c>
      <c r="I2655" s="29">
        <f t="shared" si="41"/>
        <v>45688</v>
      </c>
    </row>
    <row r="2656" spans="1:9" ht="30" customHeight="1">
      <c r="A2656" s="11">
        <v>2653</v>
      </c>
      <c r="B2656" s="13">
        <v>4151064</v>
      </c>
      <c r="C2656" s="12" t="s">
        <v>8691</v>
      </c>
      <c r="D2656" s="3" t="s">
        <v>8674</v>
      </c>
      <c r="E2656" s="3" t="s">
        <v>8692</v>
      </c>
      <c r="F2656" s="3" t="s">
        <v>8693</v>
      </c>
      <c r="G2656" s="18" t="s">
        <v>31</v>
      </c>
      <c r="H2656" s="18" t="s">
        <v>17</v>
      </c>
      <c r="I2656" s="29">
        <f t="shared" si="41"/>
        <v>45688</v>
      </c>
    </row>
    <row r="2657" spans="1:9" ht="30" customHeight="1">
      <c r="A2657" s="11">
        <v>2654</v>
      </c>
      <c r="B2657" s="13">
        <v>4151171</v>
      </c>
      <c r="C2657" s="12" t="s">
        <v>8694</v>
      </c>
      <c r="D2657" s="3" t="s">
        <v>8695</v>
      </c>
      <c r="E2657" s="3" t="s">
        <v>8696</v>
      </c>
      <c r="F2657" s="3" t="s">
        <v>8697</v>
      </c>
      <c r="G2657" s="18" t="s">
        <v>476</v>
      </c>
      <c r="H2657" s="18" t="s">
        <v>17</v>
      </c>
      <c r="I2657" s="29">
        <f t="shared" si="41"/>
        <v>46965</v>
      </c>
    </row>
    <row r="2658" spans="1:9" ht="30" customHeight="1">
      <c r="A2658" s="11">
        <v>2655</v>
      </c>
      <c r="B2658" s="13">
        <v>4151205</v>
      </c>
      <c r="C2658" s="12" t="s">
        <v>8698</v>
      </c>
      <c r="D2658" s="3" t="s">
        <v>8699</v>
      </c>
      <c r="E2658" s="3" t="s">
        <v>8700</v>
      </c>
      <c r="F2658" s="3" t="s">
        <v>8701</v>
      </c>
      <c r="G2658" s="18" t="s">
        <v>80</v>
      </c>
      <c r="H2658" s="18" t="s">
        <v>17</v>
      </c>
      <c r="I2658" s="29">
        <f t="shared" si="41"/>
        <v>45991</v>
      </c>
    </row>
    <row r="2659" spans="1:9" ht="30" customHeight="1">
      <c r="A2659" s="11">
        <v>2656</v>
      </c>
      <c r="B2659" s="13">
        <v>4151221</v>
      </c>
      <c r="C2659" s="12" t="s">
        <v>8702</v>
      </c>
      <c r="D2659" s="3" t="s">
        <v>8703</v>
      </c>
      <c r="E2659" s="3" t="s">
        <v>8704</v>
      </c>
      <c r="F2659" s="3" t="s">
        <v>8705</v>
      </c>
      <c r="G2659" s="18" t="s">
        <v>80</v>
      </c>
      <c r="H2659" s="18" t="s">
        <v>17</v>
      </c>
      <c r="I2659" s="29">
        <f t="shared" si="41"/>
        <v>45991</v>
      </c>
    </row>
    <row r="2660" spans="1:9" ht="30" customHeight="1">
      <c r="A2660" s="11">
        <v>2657</v>
      </c>
      <c r="B2660" s="13">
        <v>4151288</v>
      </c>
      <c r="C2660" s="12" t="s">
        <v>8706</v>
      </c>
      <c r="D2660" s="3" t="s">
        <v>8674</v>
      </c>
      <c r="E2660" s="3" t="s">
        <v>8707</v>
      </c>
      <c r="F2660" s="3" t="s">
        <v>8708</v>
      </c>
      <c r="G2660" s="18" t="s">
        <v>248</v>
      </c>
      <c r="H2660" s="18" t="s">
        <v>17</v>
      </c>
      <c r="I2660" s="29">
        <f t="shared" si="41"/>
        <v>47087</v>
      </c>
    </row>
    <row r="2661" spans="1:9" ht="30" customHeight="1">
      <c r="A2661" s="11">
        <v>2658</v>
      </c>
      <c r="B2661" s="13">
        <v>4151338</v>
      </c>
      <c r="C2661" s="12" t="s">
        <v>8709</v>
      </c>
      <c r="D2661" s="3" t="s">
        <v>8703</v>
      </c>
      <c r="E2661" s="3" t="s">
        <v>8710</v>
      </c>
      <c r="F2661" s="3" t="s">
        <v>8711</v>
      </c>
      <c r="G2661" s="18" t="s">
        <v>362</v>
      </c>
      <c r="H2661" s="18" t="s">
        <v>17</v>
      </c>
      <c r="I2661" s="29">
        <f t="shared" si="41"/>
        <v>46173</v>
      </c>
    </row>
    <row r="2662" spans="1:9" ht="30" customHeight="1">
      <c r="A2662" s="11">
        <v>2659</v>
      </c>
      <c r="B2662" s="13">
        <v>4151346</v>
      </c>
      <c r="C2662" s="12" t="s">
        <v>8712</v>
      </c>
      <c r="D2662" s="3" t="s">
        <v>8703</v>
      </c>
      <c r="E2662" s="3" t="s">
        <v>8713</v>
      </c>
      <c r="F2662" s="3" t="s">
        <v>8714</v>
      </c>
      <c r="G2662" s="18" t="s">
        <v>16</v>
      </c>
      <c r="H2662" s="18" t="s">
        <v>17</v>
      </c>
      <c r="I2662" s="29">
        <f t="shared" si="41"/>
        <v>45808</v>
      </c>
    </row>
    <row r="2663" spans="1:9" ht="30" customHeight="1">
      <c r="A2663" s="11">
        <v>2660</v>
      </c>
      <c r="B2663" s="13">
        <v>4151395</v>
      </c>
      <c r="C2663" s="12" t="s">
        <v>8715</v>
      </c>
      <c r="D2663" s="3" t="s">
        <v>8674</v>
      </c>
      <c r="E2663" s="3" t="s">
        <v>8716</v>
      </c>
      <c r="F2663" s="3" t="s">
        <v>8717</v>
      </c>
      <c r="G2663" s="18" t="s">
        <v>31</v>
      </c>
      <c r="H2663" s="18" t="s">
        <v>17</v>
      </c>
      <c r="I2663" s="29">
        <f t="shared" si="41"/>
        <v>45688</v>
      </c>
    </row>
    <row r="2664" spans="1:9" ht="30" customHeight="1">
      <c r="A2664" s="11">
        <v>2661</v>
      </c>
      <c r="B2664" s="13">
        <v>4151411</v>
      </c>
      <c r="C2664" s="12" t="s">
        <v>1605</v>
      </c>
      <c r="D2664" s="3" t="s">
        <v>8674</v>
      </c>
      <c r="E2664" s="3" t="s">
        <v>8718</v>
      </c>
      <c r="F2664" s="3" t="s">
        <v>8719</v>
      </c>
      <c r="G2664" s="18" t="s">
        <v>223</v>
      </c>
      <c r="H2664" s="18" t="s">
        <v>17</v>
      </c>
      <c r="I2664" s="29">
        <f t="shared" si="41"/>
        <v>46721</v>
      </c>
    </row>
    <row r="2665" spans="1:9" ht="30" customHeight="1">
      <c r="A2665" s="11">
        <v>2662</v>
      </c>
      <c r="B2665" s="13">
        <v>4151429</v>
      </c>
      <c r="C2665" s="12" t="s">
        <v>8720</v>
      </c>
      <c r="D2665" s="3" t="s">
        <v>8695</v>
      </c>
      <c r="E2665" s="3" t="s">
        <v>8721</v>
      </c>
      <c r="F2665" s="3" t="s">
        <v>8722</v>
      </c>
      <c r="G2665" s="18" t="s">
        <v>108</v>
      </c>
      <c r="H2665" s="18" t="s">
        <v>17</v>
      </c>
      <c r="I2665" s="29">
        <f t="shared" si="41"/>
        <v>46783</v>
      </c>
    </row>
    <row r="2666" spans="1:9" ht="30" customHeight="1">
      <c r="A2666" s="11">
        <v>2663</v>
      </c>
      <c r="B2666" s="13">
        <v>4151502</v>
      </c>
      <c r="C2666" s="12" t="s">
        <v>5337</v>
      </c>
      <c r="D2666" s="3" t="s">
        <v>8695</v>
      </c>
      <c r="E2666" s="3" t="s">
        <v>8723</v>
      </c>
      <c r="F2666" s="3" t="s">
        <v>8724</v>
      </c>
      <c r="G2666" s="18" t="s">
        <v>31</v>
      </c>
      <c r="H2666" s="18" t="s">
        <v>17</v>
      </c>
      <c r="I2666" s="29">
        <f t="shared" si="41"/>
        <v>45688</v>
      </c>
    </row>
    <row r="2667" spans="1:9" ht="30" customHeight="1">
      <c r="A2667" s="11">
        <v>2664</v>
      </c>
      <c r="B2667" s="13">
        <v>4151510</v>
      </c>
      <c r="C2667" s="12" t="s">
        <v>8725</v>
      </c>
      <c r="D2667" s="3" t="s">
        <v>8674</v>
      </c>
      <c r="E2667" s="3" t="s">
        <v>8726</v>
      </c>
      <c r="F2667" s="3" t="s">
        <v>8727</v>
      </c>
      <c r="G2667" s="18" t="s">
        <v>88</v>
      </c>
      <c r="H2667" s="18" t="s">
        <v>17</v>
      </c>
      <c r="I2667" s="29">
        <f t="shared" si="41"/>
        <v>45626</v>
      </c>
    </row>
    <row r="2668" spans="1:9" ht="30" customHeight="1">
      <c r="A2668" s="11">
        <v>2665</v>
      </c>
      <c r="B2668" s="13">
        <v>4151528</v>
      </c>
      <c r="C2668" s="12" t="s">
        <v>8728</v>
      </c>
      <c r="D2668" s="3" t="s">
        <v>8674</v>
      </c>
      <c r="E2668" s="3" t="s">
        <v>8729</v>
      </c>
      <c r="F2668" s="3" t="s">
        <v>8730</v>
      </c>
      <c r="G2668" s="18" t="s">
        <v>100</v>
      </c>
      <c r="H2668" s="18" t="s">
        <v>17</v>
      </c>
      <c r="I2668" s="29">
        <f t="shared" si="41"/>
        <v>46538</v>
      </c>
    </row>
    <row r="2669" spans="1:9" ht="30" customHeight="1">
      <c r="A2669" s="11">
        <v>2666</v>
      </c>
      <c r="B2669" s="13">
        <v>4151536</v>
      </c>
      <c r="C2669" s="12" t="s">
        <v>8731</v>
      </c>
      <c r="D2669" s="3" t="s">
        <v>8674</v>
      </c>
      <c r="E2669" s="3" t="s">
        <v>8732</v>
      </c>
      <c r="F2669" s="3" t="s">
        <v>8733</v>
      </c>
      <c r="G2669" s="18" t="s">
        <v>374</v>
      </c>
      <c r="H2669" s="18" t="s">
        <v>17</v>
      </c>
      <c r="I2669" s="29">
        <f t="shared" si="41"/>
        <v>45382</v>
      </c>
    </row>
    <row r="2670" spans="1:9" ht="30" customHeight="1">
      <c r="A2670" s="11">
        <v>2667</v>
      </c>
      <c r="B2670" s="13">
        <v>4151593</v>
      </c>
      <c r="C2670" s="12" t="s">
        <v>8734</v>
      </c>
      <c r="D2670" s="3" t="s">
        <v>8695</v>
      </c>
      <c r="E2670" s="3" t="s">
        <v>8735</v>
      </c>
      <c r="F2670" s="3" t="s">
        <v>8736</v>
      </c>
      <c r="G2670" s="18" t="s">
        <v>128</v>
      </c>
      <c r="H2670" s="18" t="s">
        <v>17</v>
      </c>
      <c r="I2670" s="29">
        <f t="shared" si="41"/>
        <v>46234</v>
      </c>
    </row>
    <row r="2671" spans="1:9" ht="30" customHeight="1">
      <c r="A2671" s="11">
        <v>2668</v>
      </c>
      <c r="B2671" s="13">
        <v>4151635</v>
      </c>
      <c r="C2671" s="12" t="s">
        <v>8737</v>
      </c>
      <c r="D2671" s="3" t="s">
        <v>8703</v>
      </c>
      <c r="E2671" s="3" t="s">
        <v>8738</v>
      </c>
      <c r="F2671" s="3" t="s">
        <v>8739</v>
      </c>
      <c r="G2671" s="18" t="s">
        <v>31</v>
      </c>
      <c r="H2671" s="18" t="s">
        <v>17</v>
      </c>
      <c r="I2671" s="29">
        <f t="shared" si="41"/>
        <v>45688</v>
      </c>
    </row>
    <row r="2672" spans="1:9" ht="30" customHeight="1">
      <c r="A2672" s="11">
        <v>2669</v>
      </c>
      <c r="B2672" s="13">
        <v>4151668</v>
      </c>
      <c r="C2672" s="12" t="s">
        <v>8740</v>
      </c>
      <c r="D2672" s="3" t="s">
        <v>8674</v>
      </c>
      <c r="E2672" s="3" t="s">
        <v>8741</v>
      </c>
      <c r="F2672" s="3" t="s">
        <v>8742</v>
      </c>
      <c r="G2672" s="18" t="s">
        <v>54</v>
      </c>
      <c r="H2672" s="18" t="s">
        <v>17</v>
      </c>
      <c r="I2672" s="29">
        <f t="shared" si="41"/>
        <v>46295</v>
      </c>
    </row>
    <row r="2673" spans="1:9" ht="30" customHeight="1">
      <c r="A2673" s="11">
        <v>2670</v>
      </c>
      <c r="B2673" s="13">
        <v>4151676</v>
      </c>
      <c r="C2673" s="12" t="s">
        <v>8743</v>
      </c>
      <c r="D2673" s="3" t="s">
        <v>8674</v>
      </c>
      <c r="E2673" s="3" t="s">
        <v>8744</v>
      </c>
      <c r="F2673" s="3" t="s">
        <v>8745</v>
      </c>
      <c r="G2673" s="18" t="s">
        <v>54</v>
      </c>
      <c r="H2673" s="18" t="s">
        <v>17</v>
      </c>
      <c r="I2673" s="29">
        <f t="shared" si="41"/>
        <v>46295</v>
      </c>
    </row>
    <row r="2674" spans="1:9" ht="30" customHeight="1">
      <c r="A2674" s="11">
        <v>2671</v>
      </c>
      <c r="B2674" s="13">
        <v>4151700</v>
      </c>
      <c r="C2674" s="12" t="s">
        <v>8746</v>
      </c>
      <c r="D2674" s="3" t="s">
        <v>8695</v>
      </c>
      <c r="E2674" s="3" t="s">
        <v>8747</v>
      </c>
      <c r="F2674" s="3" t="s">
        <v>8748</v>
      </c>
      <c r="G2674" s="18" t="s">
        <v>71</v>
      </c>
      <c r="H2674" s="18" t="s">
        <v>17</v>
      </c>
      <c r="I2674" s="29">
        <f t="shared" si="41"/>
        <v>46843</v>
      </c>
    </row>
    <row r="2675" spans="1:9" ht="30" customHeight="1">
      <c r="A2675" s="11">
        <v>2672</v>
      </c>
      <c r="B2675" s="13">
        <v>4151718</v>
      </c>
      <c r="C2675" s="12" t="s">
        <v>8749</v>
      </c>
      <c r="D2675" s="3" t="s">
        <v>8674</v>
      </c>
      <c r="E2675" s="3" t="s">
        <v>8750</v>
      </c>
      <c r="F2675" s="3" t="s">
        <v>8751</v>
      </c>
      <c r="G2675" s="18" t="s">
        <v>31</v>
      </c>
      <c r="H2675" s="18" t="s">
        <v>17</v>
      </c>
      <c r="I2675" s="29">
        <f t="shared" si="41"/>
        <v>45688</v>
      </c>
    </row>
    <row r="2676" spans="1:9" ht="30" customHeight="1">
      <c r="A2676" s="11">
        <v>2673</v>
      </c>
      <c r="B2676" s="13">
        <v>4151734</v>
      </c>
      <c r="C2676" s="12" t="s">
        <v>8752</v>
      </c>
      <c r="D2676" s="3" t="s">
        <v>8753</v>
      </c>
      <c r="E2676" s="3" t="s">
        <v>8754</v>
      </c>
      <c r="F2676" s="3" t="s">
        <v>8755</v>
      </c>
      <c r="G2676" s="18" t="s">
        <v>31</v>
      </c>
      <c r="H2676" s="18" t="s">
        <v>17</v>
      </c>
      <c r="I2676" s="29">
        <f t="shared" si="41"/>
        <v>45688</v>
      </c>
    </row>
    <row r="2677" spans="1:9" ht="30" customHeight="1">
      <c r="A2677" s="11">
        <v>2674</v>
      </c>
      <c r="B2677" s="13">
        <v>4350492</v>
      </c>
      <c r="C2677" s="12" t="s">
        <v>8756</v>
      </c>
      <c r="D2677" s="3" t="s">
        <v>8757</v>
      </c>
      <c r="E2677" s="3" t="s">
        <v>8758</v>
      </c>
      <c r="F2677" s="3" t="s">
        <v>8759</v>
      </c>
      <c r="G2677" s="18" t="s">
        <v>41</v>
      </c>
      <c r="H2677" s="18" t="s">
        <v>17</v>
      </c>
      <c r="I2677" s="29">
        <f t="shared" si="41"/>
        <v>45657</v>
      </c>
    </row>
    <row r="2678" spans="1:9" ht="30" customHeight="1">
      <c r="A2678" s="11">
        <v>2675</v>
      </c>
      <c r="B2678" s="13">
        <v>4350641</v>
      </c>
      <c r="C2678" s="12" t="s">
        <v>8760</v>
      </c>
      <c r="D2678" s="3" t="s">
        <v>8761</v>
      </c>
      <c r="E2678" s="3" t="s">
        <v>8762</v>
      </c>
      <c r="F2678" s="3" t="s">
        <v>8763</v>
      </c>
      <c r="G2678" s="18" t="s">
        <v>362</v>
      </c>
      <c r="H2678" s="18" t="s">
        <v>17</v>
      </c>
      <c r="I2678" s="29">
        <f t="shared" si="41"/>
        <v>46173</v>
      </c>
    </row>
    <row r="2679" spans="1:9" ht="30" customHeight="1">
      <c r="A2679" s="11">
        <v>2676</v>
      </c>
      <c r="B2679" s="13">
        <v>4350781</v>
      </c>
      <c r="C2679" s="12" t="s">
        <v>4965</v>
      </c>
      <c r="D2679" s="3" t="s">
        <v>8764</v>
      </c>
      <c r="E2679" s="3" t="s">
        <v>8765</v>
      </c>
      <c r="F2679" s="3" t="s">
        <v>8766</v>
      </c>
      <c r="G2679" s="18" t="s">
        <v>31</v>
      </c>
      <c r="H2679" s="18" t="s">
        <v>17</v>
      </c>
      <c r="I2679" s="29">
        <f t="shared" si="41"/>
        <v>45688</v>
      </c>
    </row>
    <row r="2680" spans="1:9" ht="30" customHeight="1">
      <c r="A2680" s="11">
        <v>2677</v>
      </c>
      <c r="B2680" s="13">
        <v>4350989</v>
      </c>
      <c r="C2680" s="12" t="s">
        <v>8767</v>
      </c>
      <c r="D2680" s="3" t="s">
        <v>8768</v>
      </c>
      <c r="E2680" s="3" t="s">
        <v>8769</v>
      </c>
      <c r="F2680" s="3" t="s">
        <v>8770</v>
      </c>
      <c r="G2680" s="18" t="s">
        <v>36</v>
      </c>
      <c r="H2680" s="18" t="s">
        <v>17</v>
      </c>
      <c r="I2680" s="29">
        <f t="shared" si="41"/>
        <v>45747</v>
      </c>
    </row>
    <row r="2681" spans="1:9" ht="30" customHeight="1">
      <c r="A2681" s="11">
        <v>2678</v>
      </c>
      <c r="B2681" s="13">
        <v>4351151</v>
      </c>
      <c r="C2681" s="12" t="s">
        <v>8771</v>
      </c>
      <c r="D2681" s="3" t="s">
        <v>8772</v>
      </c>
      <c r="E2681" s="3" t="s">
        <v>8773</v>
      </c>
      <c r="F2681" s="3" t="s">
        <v>8774</v>
      </c>
      <c r="G2681" s="18" t="s">
        <v>41</v>
      </c>
      <c r="H2681" s="18" t="s">
        <v>17</v>
      </c>
      <c r="I2681" s="29">
        <f t="shared" si="41"/>
        <v>45657</v>
      </c>
    </row>
    <row r="2682" spans="1:9" ht="30" customHeight="1">
      <c r="A2682" s="11">
        <v>2679</v>
      </c>
      <c r="B2682" s="13">
        <v>4351201</v>
      </c>
      <c r="C2682" s="12" t="s">
        <v>1481</v>
      </c>
      <c r="D2682" s="3" t="s">
        <v>8772</v>
      </c>
      <c r="E2682" s="3" t="s">
        <v>8775</v>
      </c>
      <c r="F2682" s="3" t="s">
        <v>8776</v>
      </c>
      <c r="G2682" s="18" t="s">
        <v>31</v>
      </c>
      <c r="H2682" s="18" t="s">
        <v>17</v>
      </c>
      <c r="I2682" s="29">
        <f t="shared" si="41"/>
        <v>45688</v>
      </c>
    </row>
    <row r="2683" spans="1:9" ht="30" customHeight="1">
      <c r="A2683" s="11">
        <v>2680</v>
      </c>
      <c r="B2683" s="13">
        <v>4351300</v>
      </c>
      <c r="C2683" s="12" t="s">
        <v>8777</v>
      </c>
      <c r="D2683" s="3" t="s">
        <v>8761</v>
      </c>
      <c r="E2683" s="3" t="s">
        <v>8778</v>
      </c>
      <c r="F2683" s="3" t="s">
        <v>8779</v>
      </c>
      <c r="G2683" s="18" t="s">
        <v>483</v>
      </c>
      <c r="H2683" s="18" t="s">
        <v>17</v>
      </c>
      <c r="I2683" s="29">
        <f t="shared" si="41"/>
        <v>47269</v>
      </c>
    </row>
    <row r="2684" spans="1:9" ht="30" customHeight="1">
      <c r="A2684" s="11">
        <v>2681</v>
      </c>
      <c r="B2684" s="13">
        <v>4351318</v>
      </c>
      <c r="C2684" s="12" t="s">
        <v>8780</v>
      </c>
      <c r="D2684" s="3" t="s">
        <v>8781</v>
      </c>
      <c r="E2684" s="3" t="s">
        <v>8782</v>
      </c>
      <c r="F2684" s="3" t="s">
        <v>8783</v>
      </c>
      <c r="G2684" s="18" t="s">
        <v>31</v>
      </c>
      <c r="H2684" s="18" t="s">
        <v>17</v>
      </c>
      <c r="I2684" s="29">
        <f t="shared" si="41"/>
        <v>45688</v>
      </c>
    </row>
    <row r="2685" spans="1:9" ht="30" customHeight="1">
      <c r="A2685" s="11">
        <v>2682</v>
      </c>
      <c r="B2685" s="13">
        <v>4351334</v>
      </c>
      <c r="C2685" s="12" t="s">
        <v>1874</v>
      </c>
      <c r="D2685" s="3" t="s">
        <v>8784</v>
      </c>
      <c r="E2685" s="3" t="s">
        <v>8785</v>
      </c>
      <c r="F2685" s="3" t="s">
        <v>8786</v>
      </c>
      <c r="G2685" s="18" t="s">
        <v>31</v>
      </c>
      <c r="H2685" s="18" t="s">
        <v>17</v>
      </c>
      <c r="I2685" s="29">
        <f t="shared" si="41"/>
        <v>45688</v>
      </c>
    </row>
    <row r="2686" spans="1:9" ht="30" customHeight="1">
      <c r="A2686" s="11">
        <v>2683</v>
      </c>
      <c r="B2686" s="13">
        <v>4351367</v>
      </c>
      <c r="C2686" s="12" t="s">
        <v>8787</v>
      </c>
      <c r="D2686" s="3" t="s">
        <v>8761</v>
      </c>
      <c r="E2686" s="3" t="s">
        <v>8788</v>
      </c>
      <c r="F2686" s="3" t="s">
        <v>8789</v>
      </c>
      <c r="G2686" s="18" t="s">
        <v>88</v>
      </c>
      <c r="H2686" s="18" t="s">
        <v>17</v>
      </c>
      <c r="I2686" s="29">
        <f t="shared" si="41"/>
        <v>45626</v>
      </c>
    </row>
    <row r="2687" spans="1:9" ht="30" customHeight="1">
      <c r="A2687" s="11">
        <v>2684</v>
      </c>
      <c r="B2687" s="13">
        <v>4351391</v>
      </c>
      <c r="C2687" s="12" t="s">
        <v>8790</v>
      </c>
      <c r="D2687" s="3" t="s">
        <v>8791</v>
      </c>
      <c r="E2687" s="3" t="s">
        <v>8792</v>
      </c>
      <c r="F2687" s="3" t="s">
        <v>8793</v>
      </c>
      <c r="G2687" s="18" t="s">
        <v>223</v>
      </c>
      <c r="H2687" s="18" t="s">
        <v>17</v>
      </c>
      <c r="I2687" s="29">
        <f t="shared" si="41"/>
        <v>46721</v>
      </c>
    </row>
    <row r="2688" spans="1:9" ht="30" customHeight="1">
      <c r="A2688" s="11">
        <v>2685</v>
      </c>
      <c r="B2688" s="13">
        <v>4351417</v>
      </c>
      <c r="C2688" s="12" t="s">
        <v>8794</v>
      </c>
      <c r="D2688" s="3" t="s">
        <v>8795</v>
      </c>
      <c r="E2688" s="3" t="s">
        <v>8796</v>
      </c>
      <c r="F2688" s="3" t="s">
        <v>8797</v>
      </c>
      <c r="G2688" s="18" t="s">
        <v>121</v>
      </c>
      <c r="H2688" s="18" t="s">
        <v>17</v>
      </c>
      <c r="I2688" s="29">
        <f t="shared" si="41"/>
        <v>46660</v>
      </c>
    </row>
    <row r="2689" spans="1:9" ht="30" customHeight="1">
      <c r="A2689" s="11">
        <v>2686</v>
      </c>
      <c r="B2689" s="13">
        <v>4351433</v>
      </c>
      <c r="C2689" s="12" t="s">
        <v>8798</v>
      </c>
      <c r="D2689" s="3" t="s">
        <v>8757</v>
      </c>
      <c r="E2689" s="3" t="s">
        <v>8799</v>
      </c>
      <c r="F2689" s="3" t="s">
        <v>8800</v>
      </c>
      <c r="G2689" s="18" t="s">
        <v>31</v>
      </c>
      <c r="H2689" s="18" t="s">
        <v>17</v>
      </c>
      <c r="I2689" s="29">
        <f t="shared" si="41"/>
        <v>45688</v>
      </c>
    </row>
    <row r="2690" spans="1:9" ht="30" customHeight="1">
      <c r="A2690" s="11">
        <v>2687</v>
      </c>
      <c r="B2690" s="13">
        <v>4351490</v>
      </c>
      <c r="C2690" s="12" t="s">
        <v>8801</v>
      </c>
      <c r="D2690" s="3" t="s">
        <v>8757</v>
      </c>
      <c r="E2690" s="3" t="s">
        <v>8802</v>
      </c>
      <c r="F2690" s="3" t="s">
        <v>8803</v>
      </c>
      <c r="G2690" s="18" t="s">
        <v>76</v>
      </c>
      <c r="H2690" s="18" t="s">
        <v>17</v>
      </c>
      <c r="I2690" s="29">
        <f aca="true" t="shared" si="42" ref="I2690:I2753">DATE(YEAR(G2690)+6,MONTH(G2690),DAY(G2690)-1)</f>
        <v>47026</v>
      </c>
    </row>
    <row r="2691" spans="1:9" ht="30" customHeight="1">
      <c r="A2691" s="11">
        <v>2688</v>
      </c>
      <c r="B2691" s="13">
        <v>4351573</v>
      </c>
      <c r="C2691" s="12" t="s">
        <v>8804</v>
      </c>
      <c r="D2691" s="3" t="s">
        <v>8805</v>
      </c>
      <c r="E2691" s="3" t="s">
        <v>8806</v>
      </c>
      <c r="F2691" s="3" t="s">
        <v>8807</v>
      </c>
      <c r="G2691" s="18" t="s">
        <v>71</v>
      </c>
      <c r="H2691" s="18" t="s">
        <v>17</v>
      </c>
      <c r="I2691" s="29">
        <f t="shared" si="42"/>
        <v>46843</v>
      </c>
    </row>
    <row r="2692" spans="1:9" ht="30" customHeight="1">
      <c r="A2692" s="11">
        <v>2689</v>
      </c>
      <c r="B2692" s="13">
        <v>4351631</v>
      </c>
      <c r="C2692" s="12" t="s">
        <v>8808</v>
      </c>
      <c r="D2692" s="3" t="s">
        <v>8761</v>
      </c>
      <c r="E2692" s="3" t="s">
        <v>8809</v>
      </c>
      <c r="F2692" s="3" t="s">
        <v>8810</v>
      </c>
      <c r="G2692" s="18" t="s">
        <v>427</v>
      </c>
      <c r="H2692" s="18" t="s">
        <v>17</v>
      </c>
      <c r="I2692" s="29">
        <f t="shared" si="42"/>
        <v>46053</v>
      </c>
    </row>
    <row r="2693" spans="1:9" ht="30" customHeight="1">
      <c r="A2693" s="11">
        <v>2690</v>
      </c>
      <c r="B2693" s="13">
        <v>4351813</v>
      </c>
      <c r="C2693" s="12" t="s">
        <v>8811</v>
      </c>
      <c r="D2693" s="3" t="s">
        <v>8812</v>
      </c>
      <c r="E2693" s="3" t="s">
        <v>8813</v>
      </c>
      <c r="F2693" s="3" t="s">
        <v>8814</v>
      </c>
      <c r="G2693" s="18" t="s">
        <v>116</v>
      </c>
      <c r="H2693" s="18" t="s">
        <v>17</v>
      </c>
      <c r="I2693" s="29">
        <f t="shared" si="42"/>
        <v>46418</v>
      </c>
    </row>
    <row r="2694" spans="1:9" ht="30" customHeight="1">
      <c r="A2694" s="11">
        <v>2691</v>
      </c>
      <c r="B2694" s="13">
        <v>4351821</v>
      </c>
      <c r="C2694" s="12" t="s">
        <v>8815</v>
      </c>
      <c r="D2694" s="3" t="s">
        <v>8816</v>
      </c>
      <c r="E2694" s="3" t="s">
        <v>8817</v>
      </c>
      <c r="F2694" s="3" t="s">
        <v>8818</v>
      </c>
      <c r="G2694" s="18" t="s">
        <v>191</v>
      </c>
      <c r="H2694" s="18" t="s">
        <v>17</v>
      </c>
      <c r="I2694" s="29">
        <f t="shared" si="42"/>
        <v>46477</v>
      </c>
    </row>
    <row r="2695" spans="1:9" ht="30" customHeight="1">
      <c r="A2695" s="11">
        <v>2692</v>
      </c>
      <c r="B2695" s="13">
        <v>4351888</v>
      </c>
      <c r="C2695" s="12" t="s">
        <v>8819</v>
      </c>
      <c r="D2695" s="3" t="s">
        <v>8772</v>
      </c>
      <c r="E2695" s="3" t="s">
        <v>8820</v>
      </c>
      <c r="F2695" s="3" t="s">
        <v>8821</v>
      </c>
      <c r="G2695" s="18" t="s">
        <v>31</v>
      </c>
      <c r="H2695" s="18" t="s">
        <v>17</v>
      </c>
      <c r="I2695" s="29">
        <f t="shared" si="42"/>
        <v>45688</v>
      </c>
    </row>
    <row r="2696" spans="1:9" ht="30" customHeight="1">
      <c r="A2696" s="11">
        <v>2693</v>
      </c>
      <c r="B2696" s="13">
        <v>4351896</v>
      </c>
      <c r="C2696" s="12" t="s">
        <v>8822</v>
      </c>
      <c r="D2696" s="3" t="s">
        <v>8812</v>
      </c>
      <c r="E2696" s="3" t="s">
        <v>8823</v>
      </c>
      <c r="F2696" s="3" t="s">
        <v>8824</v>
      </c>
      <c r="G2696" s="18" t="s">
        <v>223</v>
      </c>
      <c r="H2696" s="18" t="s">
        <v>17</v>
      </c>
      <c r="I2696" s="29">
        <f t="shared" si="42"/>
        <v>46721</v>
      </c>
    </row>
    <row r="2697" spans="1:9" ht="30" customHeight="1">
      <c r="A2697" s="11">
        <v>2694</v>
      </c>
      <c r="B2697" s="13">
        <v>4351987</v>
      </c>
      <c r="C2697" s="12" t="s">
        <v>8825</v>
      </c>
      <c r="D2697" s="3" t="s">
        <v>8768</v>
      </c>
      <c r="E2697" s="3" t="s">
        <v>8826</v>
      </c>
      <c r="F2697" s="3" t="s">
        <v>8827</v>
      </c>
      <c r="G2697" s="18" t="s">
        <v>31</v>
      </c>
      <c r="H2697" s="18" t="s">
        <v>17</v>
      </c>
      <c r="I2697" s="29">
        <f t="shared" si="42"/>
        <v>45688</v>
      </c>
    </row>
    <row r="2698" spans="1:9" ht="30" customHeight="1">
      <c r="A2698" s="11">
        <v>2695</v>
      </c>
      <c r="B2698" s="13">
        <v>4351995</v>
      </c>
      <c r="C2698" s="12" t="s">
        <v>8828</v>
      </c>
      <c r="D2698" s="3" t="s">
        <v>8761</v>
      </c>
      <c r="E2698" s="3" t="s">
        <v>8829</v>
      </c>
      <c r="F2698" s="3" t="s">
        <v>8830</v>
      </c>
      <c r="G2698" s="18" t="s">
        <v>41</v>
      </c>
      <c r="H2698" s="18" t="s">
        <v>17</v>
      </c>
      <c r="I2698" s="29">
        <f t="shared" si="42"/>
        <v>45657</v>
      </c>
    </row>
    <row r="2699" spans="1:9" ht="30" customHeight="1">
      <c r="A2699" s="11">
        <v>2696</v>
      </c>
      <c r="B2699" s="13">
        <v>4352092</v>
      </c>
      <c r="C2699" s="12" t="s">
        <v>8831</v>
      </c>
      <c r="D2699" s="3" t="s">
        <v>8772</v>
      </c>
      <c r="E2699" s="3" t="s">
        <v>8832</v>
      </c>
      <c r="F2699" s="3" t="s">
        <v>8833</v>
      </c>
      <c r="G2699" s="18" t="s">
        <v>128</v>
      </c>
      <c r="H2699" s="18" t="s">
        <v>17</v>
      </c>
      <c r="I2699" s="29">
        <f t="shared" si="42"/>
        <v>46234</v>
      </c>
    </row>
    <row r="2700" spans="1:9" ht="30" customHeight="1">
      <c r="A2700" s="11">
        <v>2697</v>
      </c>
      <c r="B2700" s="13">
        <v>4352118</v>
      </c>
      <c r="C2700" s="12" t="s">
        <v>8834</v>
      </c>
      <c r="D2700" s="3" t="s">
        <v>8812</v>
      </c>
      <c r="E2700" s="3" t="s">
        <v>8835</v>
      </c>
      <c r="F2700" s="3" t="s">
        <v>8836</v>
      </c>
      <c r="G2700" s="18" t="s">
        <v>31</v>
      </c>
      <c r="H2700" s="18" t="s">
        <v>17</v>
      </c>
      <c r="I2700" s="29">
        <f t="shared" si="42"/>
        <v>45688</v>
      </c>
    </row>
    <row r="2701" spans="1:9" ht="30" customHeight="1">
      <c r="A2701" s="11">
        <v>2698</v>
      </c>
      <c r="B2701" s="13">
        <v>4352134</v>
      </c>
      <c r="C2701" s="12" t="s">
        <v>8837</v>
      </c>
      <c r="D2701" s="3" t="s">
        <v>8761</v>
      </c>
      <c r="E2701" s="3" t="s">
        <v>8838</v>
      </c>
      <c r="F2701" s="3" t="s">
        <v>8839</v>
      </c>
      <c r="G2701" s="18" t="s">
        <v>54</v>
      </c>
      <c r="H2701" s="18" t="s">
        <v>17</v>
      </c>
      <c r="I2701" s="29">
        <f t="shared" si="42"/>
        <v>46295</v>
      </c>
    </row>
    <row r="2702" spans="1:9" ht="30" customHeight="1">
      <c r="A2702" s="11">
        <v>2699</v>
      </c>
      <c r="B2702" s="13">
        <v>4352183</v>
      </c>
      <c r="C2702" s="12" t="s">
        <v>8840</v>
      </c>
      <c r="D2702" s="3" t="s">
        <v>8841</v>
      </c>
      <c r="E2702" s="3" t="s">
        <v>8842</v>
      </c>
      <c r="F2702" s="3" t="s">
        <v>8843</v>
      </c>
      <c r="G2702" s="18" t="s">
        <v>196</v>
      </c>
      <c r="H2702" s="18" t="s">
        <v>17</v>
      </c>
      <c r="I2702" s="29">
        <f t="shared" si="42"/>
        <v>45869</v>
      </c>
    </row>
    <row r="2703" spans="1:9" ht="30" customHeight="1">
      <c r="A2703" s="11">
        <v>2700</v>
      </c>
      <c r="B2703" s="13">
        <v>4352191</v>
      </c>
      <c r="C2703" s="12" t="s">
        <v>8844</v>
      </c>
      <c r="D2703" s="3" t="s">
        <v>8845</v>
      </c>
      <c r="E2703" s="3" t="s">
        <v>8846</v>
      </c>
      <c r="F2703" s="3" t="s">
        <v>8847</v>
      </c>
      <c r="G2703" s="18" t="s">
        <v>80</v>
      </c>
      <c r="H2703" s="18" t="s">
        <v>17</v>
      </c>
      <c r="I2703" s="29">
        <f t="shared" si="42"/>
        <v>45991</v>
      </c>
    </row>
    <row r="2704" spans="1:9" ht="30" customHeight="1">
      <c r="A2704" s="11">
        <v>2701</v>
      </c>
      <c r="B2704" s="13">
        <v>4352233</v>
      </c>
      <c r="C2704" s="12" t="s">
        <v>8848</v>
      </c>
      <c r="D2704" s="3" t="s">
        <v>8849</v>
      </c>
      <c r="E2704" s="3" t="s">
        <v>8850</v>
      </c>
      <c r="F2704" s="3" t="s">
        <v>8851</v>
      </c>
      <c r="G2704" s="18" t="s">
        <v>362</v>
      </c>
      <c r="H2704" s="18" t="s">
        <v>17</v>
      </c>
      <c r="I2704" s="29">
        <f t="shared" si="42"/>
        <v>46173</v>
      </c>
    </row>
    <row r="2705" spans="1:9" ht="30" customHeight="1">
      <c r="A2705" s="11">
        <v>2702</v>
      </c>
      <c r="B2705" s="13">
        <v>4352241</v>
      </c>
      <c r="C2705" s="12" t="s">
        <v>8852</v>
      </c>
      <c r="D2705" s="3" t="s">
        <v>8757</v>
      </c>
      <c r="E2705" s="3" t="s">
        <v>8853</v>
      </c>
      <c r="F2705" s="3" t="s">
        <v>8854</v>
      </c>
      <c r="G2705" s="18" t="s">
        <v>362</v>
      </c>
      <c r="H2705" s="18" t="s">
        <v>17</v>
      </c>
      <c r="I2705" s="29">
        <f t="shared" si="42"/>
        <v>46173</v>
      </c>
    </row>
    <row r="2706" spans="1:9" ht="30" customHeight="1">
      <c r="A2706" s="11">
        <v>2703</v>
      </c>
      <c r="B2706" s="13">
        <v>4352258</v>
      </c>
      <c r="C2706" s="12" t="s">
        <v>8855</v>
      </c>
      <c r="D2706" s="3" t="s">
        <v>8816</v>
      </c>
      <c r="E2706" s="3" t="s">
        <v>8856</v>
      </c>
      <c r="F2706" s="3" t="s">
        <v>8857</v>
      </c>
      <c r="G2706" s="18" t="s">
        <v>112</v>
      </c>
      <c r="H2706" s="18" t="s">
        <v>17</v>
      </c>
      <c r="I2706" s="29">
        <f t="shared" si="42"/>
        <v>46356</v>
      </c>
    </row>
    <row r="2707" spans="1:9" ht="30" customHeight="1">
      <c r="A2707" s="11">
        <v>2704</v>
      </c>
      <c r="B2707" s="13">
        <v>4352308</v>
      </c>
      <c r="C2707" s="12" t="s">
        <v>8858</v>
      </c>
      <c r="D2707" s="3" t="s">
        <v>8784</v>
      </c>
      <c r="E2707" s="3" t="s">
        <v>8859</v>
      </c>
      <c r="F2707" s="3" t="s">
        <v>8860</v>
      </c>
      <c r="G2707" s="18" t="s">
        <v>76</v>
      </c>
      <c r="H2707" s="18" t="s">
        <v>17</v>
      </c>
      <c r="I2707" s="29">
        <f t="shared" si="42"/>
        <v>47026</v>
      </c>
    </row>
    <row r="2708" spans="1:9" ht="30" customHeight="1">
      <c r="A2708" s="11">
        <v>2705</v>
      </c>
      <c r="B2708" s="13">
        <v>4352316</v>
      </c>
      <c r="C2708" s="12" t="s">
        <v>8861</v>
      </c>
      <c r="D2708" s="3" t="s">
        <v>8862</v>
      </c>
      <c r="E2708" s="3" t="s">
        <v>8863</v>
      </c>
      <c r="F2708" s="3" t="s">
        <v>8864</v>
      </c>
      <c r="G2708" s="18" t="s">
        <v>362</v>
      </c>
      <c r="H2708" s="18" t="s">
        <v>17</v>
      </c>
      <c r="I2708" s="29">
        <f t="shared" si="42"/>
        <v>46173</v>
      </c>
    </row>
    <row r="2709" spans="1:9" ht="30" customHeight="1">
      <c r="A2709" s="11">
        <v>2706</v>
      </c>
      <c r="B2709" s="13">
        <v>4352324</v>
      </c>
      <c r="C2709" s="12" t="s">
        <v>8865</v>
      </c>
      <c r="D2709" s="3" t="s">
        <v>8761</v>
      </c>
      <c r="E2709" s="3" t="s">
        <v>8866</v>
      </c>
      <c r="F2709" s="3" t="s">
        <v>8867</v>
      </c>
      <c r="G2709" s="18" t="s">
        <v>136</v>
      </c>
      <c r="H2709" s="18" t="s">
        <v>17</v>
      </c>
      <c r="I2709" s="29">
        <f t="shared" si="42"/>
        <v>46904</v>
      </c>
    </row>
    <row r="2710" spans="1:9" ht="30" customHeight="1">
      <c r="A2710" s="11">
        <v>2707</v>
      </c>
      <c r="B2710" s="13">
        <v>4352332</v>
      </c>
      <c r="C2710" s="12" t="s">
        <v>8868</v>
      </c>
      <c r="D2710" s="3" t="s">
        <v>8764</v>
      </c>
      <c r="E2710" s="3" t="s">
        <v>8869</v>
      </c>
      <c r="F2710" s="3" t="s">
        <v>8870</v>
      </c>
      <c r="G2710" s="18" t="s">
        <v>136</v>
      </c>
      <c r="H2710" s="18" t="s">
        <v>17</v>
      </c>
      <c r="I2710" s="29">
        <f t="shared" si="42"/>
        <v>46904</v>
      </c>
    </row>
    <row r="2711" spans="1:9" ht="30" customHeight="1">
      <c r="A2711" s="11">
        <v>2708</v>
      </c>
      <c r="B2711" s="13">
        <v>4352357</v>
      </c>
      <c r="C2711" s="12" t="s">
        <v>8871</v>
      </c>
      <c r="D2711" s="3" t="s">
        <v>8784</v>
      </c>
      <c r="E2711" s="3" t="s">
        <v>8872</v>
      </c>
      <c r="F2711" s="3" t="s">
        <v>8873</v>
      </c>
      <c r="G2711" s="18" t="s">
        <v>121</v>
      </c>
      <c r="H2711" s="18" t="s">
        <v>17</v>
      </c>
      <c r="I2711" s="29">
        <f t="shared" si="42"/>
        <v>46660</v>
      </c>
    </row>
    <row r="2712" spans="1:9" ht="30" customHeight="1">
      <c r="A2712" s="11">
        <v>2709</v>
      </c>
      <c r="B2712" s="13">
        <v>3550639</v>
      </c>
      <c r="C2712" s="12" t="s">
        <v>8874</v>
      </c>
      <c r="D2712" s="3" t="s">
        <v>8875</v>
      </c>
      <c r="E2712" s="3" t="s">
        <v>8876</v>
      </c>
      <c r="F2712" s="3" t="s">
        <v>8877</v>
      </c>
      <c r="G2712" s="18" t="s">
        <v>427</v>
      </c>
      <c r="H2712" s="18" t="s">
        <v>17</v>
      </c>
      <c r="I2712" s="29">
        <f t="shared" si="42"/>
        <v>46053</v>
      </c>
    </row>
    <row r="2713" spans="1:9" ht="30" customHeight="1">
      <c r="A2713" s="11">
        <v>2710</v>
      </c>
      <c r="B2713" s="13">
        <v>3550720</v>
      </c>
      <c r="C2713" s="12" t="s">
        <v>8878</v>
      </c>
      <c r="D2713" s="3" t="s">
        <v>8879</v>
      </c>
      <c r="E2713" s="3" t="s">
        <v>8880</v>
      </c>
      <c r="F2713" s="3" t="s">
        <v>8881</v>
      </c>
      <c r="G2713" s="18" t="s">
        <v>31</v>
      </c>
      <c r="H2713" s="18" t="s">
        <v>17</v>
      </c>
      <c r="I2713" s="29">
        <f t="shared" si="42"/>
        <v>45688</v>
      </c>
    </row>
    <row r="2714" spans="1:9" ht="30" customHeight="1">
      <c r="A2714" s="11">
        <v>2711</v>
      </c>
      <c r="B2714" s="13">
        <v>3550746</v>
      </c>
      <c r="C2714" s="12" t="s">
        <v>8882</v>
      </c>
      <c r="D2714" s="3" t="s">
        <v>8883</v>
      </c>
      <c r="E2714" s="3" t="s">
        <v>8884</v>
      </c>
      <c r="F2714" s="3" t="s">
        <v>8885</v>
      </c>
      <c r="G2714" s="18" t="s">
        <v>31</v>
      </c>
      <c r="H2714" s="18" t="s">
        <v>17</v>
      </c>
      <c r="I2714" s="29">
        <f t="shared" si="42"/>
        <v>45688</v>
      </c>
    </row>
    <row r="2715" spans="1:9" ht="30" customHeight="1">
      <c r="A2715" s="11">
        <v>2712</v>
      </c>
      <c r="B2715" s="13">
        <v>3550761</v>
      </c>
      <c r="C2715" s="12" t="s">
        <v>8886</v>
      </c>
      <c r="D2715" s="3" t="s">
        <v>8879</v>
      </c>
      <c r="E2715" s="3" t="s">
        <v>8887</v>
      </c>
      <c r="F2715" s="3" t="s">
        <v>8888</v>
      </c>
      <c r="G2715" s="18" t="s">
        <v>31</v>
      </c>
      <c r="H2715" s="18" t="s">
        <v>17</v>
      </c>
      <c r="I2715" s="29">
        <f t="shared" si="42"/>
        <v>45688</v>
      </c>
    </row>
    <row r="2716" spans="1:9" ht="30" customHeight="1">
      <c r="A2716" s="11">
        <v>2713</v>
      </c>
      <c r="B2716" s="13">
        <v>3550852</v>
      </c>
      <c r="C2716" s="12" t="s">
        <v>8889</v>
      </c>
      <c r="D2716" s="3" t="s">
        <v>8879</v>
      </c>
      <c r="E2716" s="3" t="s">
        <v>8890</v>
      </c>
      <c r="F2716" s="3" t="s">
        <v>8891</v>
      </c>
      <c r="G2716" s="18" t="s">
        <v>80</v>
      </c>
      <c r="H2716" s="18" t="s">
        <v>17</v>
      </c>
      <c r="I2716" s="29">
        <f t="shared" si="42"/>
        <v>45991</v>
      </c>
    </row>
    <row r="2717" spans="1:9" ht="30" customHeight="1">
      <c r="A2717" s="11">
        <v>2714</v>
      </c>
      <c r="B2717" s="13">
        <v>3551009</v>
      </c>
      <c r="C2717" s="12" t="s">
        <v>8892</v>
      </c>
      <c r="D2717" s="3" t="s">
        <v>8879</v>
      </c>
      <c r="E2717" s="3" t="s">
        <v>8893</v>
      </c>
      <c r="F2717" s="3" t="s">
        <v>8894</v>
      </c>
      <c r="G2717" s="18" t="s">
        <v>167</v>
      </c>
      <c r="H2717" s="18" t="s">
        <v>17</v>
      </c>
      <c r="I2717" s="29">
        <f t="shared" si="42"/>
        <v>47391</v>
      </c>
    </row>
    <row r="2718" spans="1:9" ht="30" customHeight="1">
      <c r="A2718" s="11">
        <v>2715</v>
      </c>
      <c r="B2718" s="13">
        <v>3551082</v>
      </c>
      <c r="C2718" s="12" t="s">
        <v>8895</v>
      </c>
      <c r="D2718" s="3" t="s">
        <v>8879</v>
      </c>
      <c r="E2718" s="3" t="s">
        <v>8896</v>
      </c>
      <c r="F2718" s="3" t="s">
        <v>8897</v>
      </c>
      <c r="G2718" s="18" t="s">
        <v>41</v>
      </c>
      <c r="H2718" s="18" t="s">
        <v>17</v>
      </c>
      <c r="I2718" s="29">
        <f t="shared" si="42"/>
        <v>45657</v>
      </c>
    </row>
    <row r="2719" spans="1:9" ht="30" customHeight="1">
      <c r="A2719" s="11">
        <v>2716</v>
      </c>
      <c r="B2719" s="13">
        <v>3551140</v>
      </c>
      <c r="C2719" s="12" t="s">
        <v>8898</v>
      </c>
      <c r="D2719" s="3" t="s">
        <v>8879</v>
      </c>
      <c r="E2719" s="3" t="s">
        <v>8899</v>
      </c>
      <c r="F2719" s="3" t="s">
        <v>8900</v>
      </c>
      <c r="G2719" s="18" t="s">
        <v>88</v>
      </c>
      <c r="H2719" s="18" t="s">
        <v>17</v>
      </c>
      <c r="I2719" s="29">
        <f t="shared" si="42"/>
        <v>45626</v>
      </c>
    </row>
    <row r="2720" spans="1:9" ht="30" customHeight="1">
      <c r="A2720" s="11">
        <v>2717</v>
      </c>
      <c r="B2720" s="13">
        <v>3551264</v>
      </c>
      <c r="C2720" s="12" t="s">
        <v>8901</v>
      </c>
      <c r="D2720" s="3" t="s">
        <v>8879</v>
      </c>
      <c r="E2720" s="3" t="s">
        <v>8902</v>
      </c>
      <c r="F2720" s="3" t="s">
        <v>8903</v>
      </c>
      <c r="G2720" s="18" t="s">
        <v>80</v>
      </c>
      <c r="H2720" s="18" t="s">
        <v>17</v>
      </c>
      <c r="I2720" s="29">
        <f t="shared" si="42"/>
        <v>45991</v>
      </c>
    </row>
    <row r="2721" spans="1:9" ht="30" customHeight="1">
      <c r="A2721" s="11">
        <v>2718</v>
      </c>
      <c r="B2721" s="13">
        <v>3551306</v>
      </c>
      <c r="C2721" s="12" t="s">
        <v>8904</v>
      </c>
      <c r="D2721" s="3" t="s">
        <v>8883</v>
      </c>
      <c r="E2721" s="3" t="s">
        <v>8905</v>
      </c>
      <c r="F2721" s="3" t="s">
        <v>8906</v>
      </c>
      <c r="G2721" s="18" t="s">
        <v>41</v>
      </c>
      <c r="H2721" s="18" t="s">
        <v>17</v>
      </c>
      <c r="I2721" s="29">
        <f t="shared" si="42"/>
        <v>45657</v>
      </c>
    </row>
    <row r="2722" spans="1:9" ht="30" customHeight="1">
      <c r="A2722" s="11">
        <v>2719</v>
      </c>
      <c r="B2722" s="13">
        <v>3551363</v>
      </c>
      <c r="C2722" s="12" t="s">
        <v>8907</v>
      </c>
      <c r="D2722" s="3" t="s">
        <v>8908</v>
      </c>
      <c r="E2722" s="3" t="s">
        <v>8909</v>
      </c>
      <c r="F2722" s="3" t="s">
        <v>8910</v>
      </c>
      <c r="G2722" s="18" t="s">
        <v>80</v>
      </c>
      <c r="H2722" s="18" t="s">
        <v>17</v>
      </c>
      <c r="I2722" s="29">
        <f t="shared" si="42"/>
        <v>45991</v>
      </c>
    </row>
    <row r="2723" spans="1:9" ht="30" customHeight="1">
      <c r="A2723" s="11">
        <v>2720</v>
      </c>
      <c r="B2723" s="13">
        <v>3551405</v>
      </c>
      <c r="C2723" s="12" t="s">
        <v>8911</v>
      </c>
      <c r="D2723" s="3" t="s">
        <v>8883</v>
      </c>
      <c r="E2723" s="3" t="s">
        <v>8912</v>
      </c>
      <c r="F2723" s="3" t="s">
        <v>8913</v>
      </c>
      <c r="G2723" s="18" t="s">
        <v>121</v>
      </c>
      <c r="H2723" s="18" t="s">
        <v>17</v>
      </c>
      <c r="I2723" s="29">
        <f t="shared" si="42"/>
        <v>46660</v>
      </c>
    </row>
    <row r="2724" spans="1:9" ht="30" customHeight="1">
      <c r="A2724" s="11">
        <v>2721</v>
      </c>
      <c r="B2724" s="13">
        <v>3551447</v>
      </c>
      <c r="C2724" s="12" t="s">
        <v>8914</v>
      </c>
      <c r="D2724" s="3" t="s">
        <v>8915</v>
      </c>
      <c r="E2724" s="3" t="s">
        <v>8916</v>
      </c>
      <c r="F2724" s="3" t="s">
        <v>8917</v>
      </c>
      <c r="G2724" s="18" t="s">
        <v>116</v>
      </c>
      <c r="H2724" s="18" t="s">
        <v>17</v>
      </c>
      <c r="I2724" s="29">
        <f t="shared" si="42"/>
        <v>46418</v>
      </c>
    </row>
    <row r="2725" spans="1:9" ht="30" customHeight="1">
      <c r="A2725" s="11">
        <v>2722</v>
      </c>
      <c r="B2725" s="13">
        <v>3551454</v>
      </c>
      <c r="C2725" s="12" t="s">
        <v>8918</v>
      </c>
      <c r="D2725" s="3" t="s">
        <v>8919</v>
      </c>
      <c r="E2725" s="3" t="s">
        <v>8920</v>
      </c>
      <c r="F2725" s="3" t="s">
        <v>8921</v>
      </c>
      <c r="G2725" s="18" t="s">
        <v>191</v>
      </c>
      <c r="H2725" s="18" t="s">
        <v>17</v>
      </c>
      <c r="I2725" s="29">
        <f t="shared" si="42"/>
        <v>46477</v>
      </c>
    </row>
    <row r="2726" spans="1:9" ht="30" customHeight="1">
      <c r="A2726" s="11">
        <v>2723</v>
      </c>
      <c r="B2726" s="13">
        <v>3551512</v>
      </c>
      <c r="C2726" s="12" t="s">
        <v>8922</v>
      </c>
      <c r="D2726" s="3" t="s">
        <v>8879</v>
      </c>
      <c r="E2726" s="3" t="s">
        <v>8923</v>
      </c>
      <c r="F2726" s="3" t="s">
        <v>8924</v>
      </c>
      <c r="G2726" s="18" t="s">
        <v>108</v>
      </c>
      <c r="H2726" s="18" t="s">
        <v>17</v>
      </c>
      <c r="I2726" s="29">
        <f t="shared" si="42"/>
        <v>46783</v>
      </c>
    </row>
    <row r="2727" spans="1:9" ht="30" customHeight="1">
      <c r="A2727" s="11">
        <v>2724</v>
      </c>
      <c r="B2727" s="13">
        <v>3551520</v>
      </c>
      <c r="C2727" s="12" t="s">
        <v>8925</v>
      </c>
      <c r="D2727" s="3" t="s">
        <v>8883</v>
      </c>
      <c r="E2727" s="3" t="s">
        <v>8926</v>
      </c>
      <c r="F2727" s="3" t="s">
        <v>8927</v>
      </c>
      <c r="G2727" s="18" t="s">
        <v>71</v>
      </c>
      <c r="H2727" s="18" t="s">
        <v>17</v>
      </c>
      <c r="I2727" s="29">
        <f t="shared" si="42"/>
        <v>46843</v>
      </c>
    </row>
    <row r="2728" spans="1:9" ht="30" customHeight="1">
      <c r="A2728" s="11">
        <v>2725</v>
      </c>
      <c r="B2728" s="13">
        <v>3551645</v>
      </c>
      <c r="C2728" s="12" t="s">
        <v>8928</v>
      </c>
      <c r="D2728" s="3" t="s">
        <v>8929</v>
      </c>
      <c r="E2728" s="3" t="s">
        <v>8930</v>
      </c>
      <c r="F2728" s="3" t="s">
        <v>8931</v>
      </c>
      <c r="G2728" s="18" t="s">
        <v>362</v>
      </c>
      <c r="H2728" s="18" t="s">
        <v>17</v>
      </c>
      <c r="I2728" s="29">
        <f t="shared" si="42"/>
        <v>46173</v>
      </c>
    </row>
    <row r="2729" spans="1:9" ht="30" customHeight="1">
      <c r="A2729" s="11">
        <v>2726</v>
      </c>
      <c r="B2729" s="13">
        <v>3551678</v>
      </c>
      <c r="C2729" s="12" t="s">
        <v>8932</v>
      </c>
      <c r="D2729" s="3" t="s">
        <v>8929</v>
      </c>
      <c r="E2729" s="3" t="s">
        <v>8933</v>
      </c>
      <c r="F2729" s="3" t="s">
        <v>8934</v>
      </c>
      <c r="G2729" s="18" t="s">
        <v>16</v>
      </c>
      <c r="H2729" s="18" t="s">
        <v>17</v>
      </c>
      <c r="I2729" s="29">
        <f t="shared" si="42"/>
        <v>45808</v>
      </c>
    </row>
    <row r="2730" spans="1:9" ht="30" customHeight="1">
      <c r="A2730" s="11">
        <v>2727</v>
      </c>
      <c r="B2730" s="13">
        <v>3551694</v>
      </c>
      <c r="C2730" s="12" t="s">
        <v>8935</v>
      </c>
      <c r="D2730" s="3" t="s">
        <v>8875</v>
      </c>
      <c r="E2730" s="3" t="s">
        <v>8936</v>
      </c>
      <c r="F2730" s="3" t="s">
        <v>8937</v>
      </c>
      <c r="G2730" s="18" t="s">
        <v>223</v>
      </c>
      <c r="H2730" s="18" t="s">
        <v>17</v>
      </c>
      <c r="I2730" s="29">
        <f t="shared" si="42"/>
        <v>46721</v>
      </c>
    </row>
    <row r="2731" spans="1:9" ht="30" customHeight="1">
      <c r="A2731" s="11">
        <v>2728</v>
      </c>
      <c r="B2731" s="13">
        <v>3551702</v>
      </c>
      <c r="C2731" s="12" t="s">
        <v>8938</v>
      </c>
      <c r="D2731" s="3" t="s">
        <v>8879</v>
      </c>
      <c r="E2731" s="3" t="s">
        <v>8939</v>
      </c>
      <c r="F2731" s="3" t="s">
        <v>8940</v>
      </c>
      <c r="G2731" s="18" t="s">
        <v>80</v>
      </c>
      <c r="H2731" s="18" t="s">
        <v>17</v>
      </c>
      <c r="I2731" s="29">
        <f t="shared" si="42"/>
        <v>45991</v>
      </c>
    </row>
    <row r="2732" spans="1:9" ht="30" customHeight="1">
      <c r="A2732" s="11">
        <v>2729</v>
      </c>
      <c r="B2732" s="13">
        <v>3551736</v>
      </c>
      <c r="C2732" s="12" t="s">
        <v>8941</v>
      </c>
      <c r="D2732" s="3" t="s">
        <v>8942</v>
      </c>
      <c r="E2732" s="3" t="s">
        <v>8943</v>
      </c>
      <c r="F2732" s="3" t="s">
        <v>8944</v>
      </c>
      <c r="G2732" s="18" t="s">
        <v>116</v>
      </c>
      <c r="H2732" s="18" t="s">
        <v>17</v>
      </c>
      <c r="I2732" s="29">
        <f t="shared" si="42"/>
        <v>46418</v>
      </c>
    </row>
    <row r="2733" spans="1:9" ht="30" customHeight="1">
      <c r="A2733" s="11">
        <v>2730</v>
      </c>
      <c r="B2733" s="13">
        <v>3551751</v>
      </c>
      <c r="C2733" s="12" t="s">
        <v>8945</v>
      </c>
      <c r="D2733" s="3" t="s">
        <v>8879</v>
      </c>
      <c r="E2733" s="3" t="s">
        <v>8946</v>
      </c>
      <c r="F2733" s="3" t="s">
        <v>8947</v>
      </c>
      <c r="G2733" s="18" t="s">
        <v>116</v>
      </c>
      <c r="H2733" s="18" t="s">
        <v>17</v>
      </c>
      <c r="I2733" s="29">
        <f t="shared" si="42"/>
        <v>46418</v>
      </c>
    </row>
    <row r="2734" spans="1:9" ht="30" customHeight="1">
      <c r="A2734" s="11">
        <v>2731</v>
      </c>
      <c r="B2734" s="13">
        <v>3551793</v>
      </c>
      <c r="C2734" s="12" t="s">
        <v>1605</v>
      </c>
      <c r="D2734" s="3" t="s">
        <v>8948</v>
      </c>
      <c r="E2734" s="3" t="s">
        <v>8949</v>
      </c>
      <c r="F2734" s="3" t="s">
        <v>8950</v>
      </c>
      <c r="G2734" s="18" t="s">
        <v>458</v>
      </c>
      <c r="H2734" s="18" t="s">
        <v>17</v>
      </c>
      <c r="I2734" s="29">
        <f t="shared" si="42"/>
        <v>46599</v>
      </c>
    </row>
    <row r="2735" spans="1:9" ht="30" customHeight="1">
      <c r="A2735" s="11">
        <v>2732</v>
      </c>
      <c r="B2735" s="13">
        <v>3551819</v>
      </c>
      <c r="C2735" s="12" t="s">
        <v>8951</v>
      </c>
      <c r="D2735" s="3" t="s">
        <v>8875</v>
      </c>
      <c r="E2735" s="3" t="s">
        <v>8952</v>
      </c>
      <c r="F2735" s="3" t="s">
        <v>8953</v>
      </c>
      <c r="G2735" s="18" t="s">
        <v>31</v>
      </c>
      <c r="H2735" s="18" t="s">
        <v>17</v>
      </c>
      <c r="I2735" s="29">
        <f t="shared" si="42"/>
        <v>45688</v>
      </c>
    </row>
    <row r="2736" spans="1:9" ht="30" customHeight="1">
      <c r="A2736" s="11">
        <v>2733</v>
      </c>
      <c r="B2736" s="13">
        <v>3551835</v>
      </c>
      <c r="C2736" s="12" t="s">
        <v>8954</v>
      </c>
      <c r="D2736" s="3" t="s">
        <v>8955</v>
      </c>
      <c r="E2736" s="3" t="s">
        <v>8956</v>
      </c>
      <c r="F2736" s="3" t="s">
        <v>8957</v>
      </c>
      <c r="G2736" s="18" t="s">
        <v>191</v>
      </c>
      <c r="H2736" s="18" t="s">
        <v>17</v>
      </c>
      <c r="I2736" s="29">
        <f t="shared" si="42"/>
        <v>46477</v>
      </c>
    </row>
    <row r="2737" spans="1:9" ht="30" customHeight="1">
      <c r="A2737" s="11">
        <v>2734</v>
      </c>
      <c r="B2737" s="13">
        <v>3551892</v>
      </c>
      <c r="C2737" s="12" t="s">
        <v>8958</v>
      </c>
      <c r="D2737" s="3" t="s">
        <v>8879</v>
      </c>
      <c r="E2737" s="3" t="s">
        <v>8959</v>
      </c>
      <c r="F2737" s="3" t="s">
        <v>8960</v>
      </c>
      <c r="G2737" s="18" t="s">
        <v>167</v>
      </c>
      <c r="H2737" s="18" t="s">
        <v>17</v>
      </c>
      <c r="I2737" s="29">
        <f t="shared" si="42"/>
        <v>47391</v>
      </c>
    </row>
    <row r="2738" spans="1:9" ht="30" customHeight="1">
      <c r="A2738" s="11">
        <v>2735</v>
      </c>
      <c r="B2738" s="13">
        <v>3551918</v>
      </c>
      <c r="C2738" s="12" t="s">
        <v>8961</v>
      </c>
      <c r="D2738" s="3" t="s">
        <v>8883</v>
      </c>
      <c r="E2738" s="3" t="s">
        <v>8962</v>
      </c>
      <c r="F2738" s="3" t="s">
        <v>8963</v>
      </c>
      <c r="G2738" s="18" t="s">
        <v>369</v>
      </c>
      <c r="H2738" s="18" t="s">
        <v>17</v>
      </c>
      <c r="I2738" s="29">
        <f t="shared" si="42"/>
        <v>45504</v>
      </c>
    </row>
    <row r="2739" spans="1:9" ht="30" customHeight="1">
      <c r="A2739" s="11">
        <v>2736</v>
      </c>
      <c r="B2739" s="13">
        <v>3551934</v>
      </c>
      <c r="C2739" s="12" t="s">
        <v>8964</v>
      </c>
      <c r="D2739" s="3" t="s">
        <v>8965</v>
      </c>
      <c r="E2739" s="3" t="s">
        <v>8966</v>
      </c>
      <c r="F2739" s="3" t="s">
        <v>8967</v>
      </c>
      <c r="G2739" s="18" t="s">
        <v>112</v>
      </c>
      <c r="H2739" s="18" t="s">
        <v>17</v>
      </c>
      <c r="I2739" s="29">
        <f t="shared" si="42"/>
        <v>46356</v>
      </c>
    </row>
    <row r="2740" spans="1:9" ht="30" customHeight="1">
      <c r="A2740" s="11">
        <v>2737</v>
      </c>
      <c r="B2740" s="13">
        <v>3551991</v>
      </c>
      <c r="C2740" s="12" t="s">
        <v>8968</v>
      </c>
      <c r="D2740" s="3" t="s">
        <v>8883</v>
      </c>
      <c r="E2740" s="3" t="s">
        <v>8969</v>
      </c>
      <c r="F2740" s="3" t="s">
        <v>8970</v>
      </c>
      <c r="G2740" s="18" t="s">
        <v>171</v>
      </c>
      <c r="H2740" s="18" t="s">
        <v>17</v>
      </c>
      <c r="I2740" s="29">
        <f t="shared" si="42"/>
        <v>47149</v>
      </c>
    </row>
    <row r="2741" spans="1:9" ht="30" customHeight="1">
      <c r="A2741" s="11">
        <v>2738</v>
      </c>
      <c r="B2741" s="13">
        <v>3552031</v>
      </c>
      <c r="C2741" s="12" t="s">
        <v>8971</v>
      </c>
      <c r="D2741" s="3" t="s">
        <v>8919</v>
      </c>
      <c r="E2741" s="3" t="s">
        <v>8972</v>
      </c>
      <c r="F2741" s="3" t="s">
        <v>8973</v>
      </c>
      <c r="G2741" s="18" t="s">
        <v>362</v>
      </c>
      <c r="H2741" s="18" t="s">
        <v>17</v>
      </c>
      <c r="I2741" s="29">
        <f t="shared" si="42"/>
        <v>46173</v>
      </c>
    </row>
    <row r="2742" spans="1:9" ht="30" customHeight="1">
      <c r="A2742" s="11">
        <v>2739</v>
      </c>
      <c r="B2742" s="13">
        <v>3552049</v>
      </c>
      <c r="C2742" s="12" t="s">
        <v>8974</v>
      </c>
      <c r="D2742" s="3" t="s">
        <v>8955</v>
      </c>
      <c r="E2742" s="3" t="s">
        <v>8975</v>
      </c>
      <c r="F2742" s="3" t="s">
        <v>8976</v>
      </c>
      <c r="G2742" s="18" t="s">
        <v>116</v>
      </c>
      <c r="H2742" s="18" t="s">
        <v>17</v>
      </c>
      <c r="I2742" s="29">
        <f t="shared" si="42"/>
        <v>46418</v>
      </c>
    </row>
    <row r="2743" spans="1:9" ht="30" customHeight="1">
      <c r="A2743" s="11">
        <v>2740</v>
      </c>
      <c r="B2743" s="13">
        <v>3552080</v>
      </c>
      <c r="C2743" s="12" t="s">
        <v>8977</v>
      </c>
      <c r="D2743" s="3" t="s">
        <v>8978</v>
      </c>
      <c r="E2743" s="3" t="s">
        <v>8979</v>
      </c>
      <c r="F2743" s="3" t="s">
        <v>8980</v>
      </c>
      <c r="G2743" s="18" t="s">
        <v>187</v>
      </c>
      <c r="H2743" s="18" t="s">
        <v>17</v>
      </c>
      <c r="I2743" s="29">
        <f t="shared" si="42"/>
        <v>47514</v>
      </c>
    </row>
    <row r="2744" spans="1:9" ht="30" customHeight="1">
      <c r="A2744" s="11">
        <v>2741</v>
      </c>
      <c r="B2744" s="13">
        <v>3552114</v>
      </c>
      <c r="C2744" s="12" t="s">
        <v>8981</v>
      </c>
      <c r="D2744" s="3" t="s">
        <v>8982</v>
      </c>
      <c r="E2744" s="3" t="s">
        <v>8983</v>
      </c>
      <c r="F2744" s="3" t="s">
        <v>8984</v>
      </c>
      <c r="G2744" s="18" t="s">
        <v>121</v>
      </c>
      <c r="H2744" s="18" t="s">
        <v>17</v>
      </c>
      <c r="I2744" s="29">
        <f t="shared" si="42"/>
        <v>46660</v>
      </c>
    </row>
    <row r="2745" spans="1:9" ht="30" customHeight="1">
      <c r="A2745" s="11">
        <v>2742</v>
      </c>
      <c r="B2745" s="13">
        <v>3552130</v>
      </c>
      <c r="C2745" s="12" t="s">
        <v>8985</v>
      </c>
      <c r="D2745" s="3" t="s">
        <v>8879</v>
      </c>
      <c r="E2745" s="3" t="s">
        <v>8986</v>
      </c>
      <c r="F2745" s="3" t="s">
        <v>8987</v>
      </c>
      <c r="G2745" s="18" t="s">
        <v>136</v>
      </c>
      <c r="H2745" s="18" t="s">
        <v>17</v>
      </c>
      <c r="I2745" s="29">
        <f t="shared" si="42"/>
        <v>46904</v>
      </c>
    </row>
    <row r="2746" spans="1:9" ht="30" customHeight="1">
      <c r="A2746" s="11">
        <v>2743</v>
      </c>
      <c r="B2746" s="13">
        <v>3552148</v>
      </c>
      <c r="C2746" s="12" t="s">
        <v>8988</v>
      </c>
      <c r="D2746" s="3" t="s">
        <v>8879</v>
      </c>
      <c r="E2746" s="3" t="s">
        <v>8989</v>
      </c>
      <c r="F2746" s="3" t="s">
        <v>8990</v>
      </c>
      <c r="G2746" s="18" t="s">
        <v>476</v>
      </c>
      <c r="H2746" s="18" t="s">
        <v>17</v>
      </c>
      <c r="I2746" s="29">
        <f t="shared" si="42"/>
        <v>46965</v>
      </c>
    </row>
    <row r="2747" spans="1:9" ht="30" customHeight="1">
      <c r="A2747" s="11">
        <v>2744</v>
      </c>
      <c r="B2747" s="13">
        <v>3552155</v>
      </c>
      <c r="C2747" s="12" t="s">
        <v>8991</v>
      </c>
      <c r="D2747" s="3" t="s">
        <v>8879</v>
      </c>
      <c r="E2747" s="3" t="s">
        <v>8992</v>
      </c>
      <c r="F2747" s="3" t="s">
        <v>8993</v>
      </c>
      <c r="G2747" s="18" t="s">
        <v>248</v>
      </c>
      <c r="H2747" s="18" t="s">
        <v>17</v>
      </c>
      <c r="I2747" s="29">
        <f t="shared" si="42"/>
        <v>47087</v>
      </c>
    </row>
    <row r="2748" spans="1:9" ht="30" customHeight="1">
      <c r="A2748" s="11">
        <v>2745</v>
      </c>
      <c r="B2748" s="13">
        <v>3552163</v>
      </c>
      <c r="C2748" s="12" t="s">
        <v>8994</v>
      </c>
      <c r="D2748" s="3" t="s">
        <v>8879</v>
      </c>
      <c r="E2748" s="3" t="s">
        <v>8995</v>
      </c>
      <c r="F2748" s="3" t="s">
        <v>8996</v>
      </c>
      <c r="G2748" s="18" t="s">
        <v>76</v>
      </c>
      <c r="H2748" s="18" t="s">
        <v>17</v>
      </c>
      <c r="I2748" s="29">
        <f t="shared" si="42"/>
        <v>47026</v>
      </c>
    </row>
    <row r="2749" spans="1:9" ht="30" customHeight="1">
      <c r="A2749" s="11">
        <v>2746</v>
      </c>
      <c r="B2749" s="13">
        <v>3552221</v>
      </c>
      <c r="C2749" s="12" t="s">
        <v>8997</v>
      </c>
      <c r="D2749" s="3" t="s">
        <v>8879</v>
      </c>
      <c r="E2749" s="3" t="s">
        <v>8998</v>
      </c>
      <c r="F2749" s="3" t="s">
        <v>8999</v>
      </c>
      <c r="G2749" s="18" t="s">
        <v>167</v>
      </c>
      <c r="H2749" s="18" t="s">
        <v>17</v>
      </c>
      <c r="I2749" s="29">
        <f t="shared" si="42"/>
        <v>47391</v>
      </c>
    </row>
    <row r="2750" spans="1:9" ht="30" customHeight="1">
      <c r="A2750" s="11">
        <v>2747</v>
      </c>
      <c r="B2750" s="13">
        <v>3552239</v>
      </c>
      <c r="C2750" s="12" t="s">
        <v>9000</v>
      </c>
      <c r="D2750" s="3" t="s">
        <v>8929</v>
      </c>
      <c r="E2750" s="3" t="s">
        <v>9001</v>
      </c>
      <c r="F2750" s="3" t="s">
        <v>9002</v>
      </c>
      <c r="G2750" s="18" t="s">
        <v>483</v>
      </c>
      <c r="H2750" s="18" t="s">
        <v>17</v>
      </c>
      <c r="I2750" s="29">
        <f t="shared" si="42"/>
        <v>47269</v>
      </c>
    </row>
    <row r="2751" spans="1:9" ht="30" customHeight="1">
      <c r="A2751" s="11">
        <v>2748</v>
      </c>
      <c r="B2751" s="13">
        <v>3552254</v>
      </c>
      <c r="C2751" s="12" t="s">
        <v>9003</v>
      </c>
      <c r="D2751" s="3" t="s">
        <v>8883</v>
      </c>
      <c r="E2751" s="3" t="s">
        <v>9004</v>
      </c>
      <c r="F2751" s="3" t="s">
        <v>9005</v>
      </c>
      <c r="G2751" s="18" t="s">
        <v>31</v>
      </c>
      <c r="H2751" s="18" t="s">
        <v>17</v>
      </c>
      <c r="I2751" s="29">
        <f t="shared" si="42"/>
        <v>45688</v>
      </c>
    </row>
    <row r="2752" spans="1:9" ht="30" customHeight="1">
      <c r="A2752" s="11">
        <v>2749</v>
      </c>
      <c r="B2752" s="13">
        <v>2750479</v>
      </c>
      <c r="C2752" s="12" t="s">
        <v>9006</v>
      </c>
      <c r="D2752" s="3" t="s">
        <v>9007</v>
      </c>
      <c r="E2752" s="3" t="s">
        <v>9008</v>
      </c>
      <c r="F2752" s="3" t="s">
        <v>9009</v>
      </c>
      <c r="G2752" s="18" t="s">
        <v>36</v>
      </c>
      <c r="H2752" s="18" t="s">
        <v>17</v>
      </c>
      <c r="I2752" s="29">
        <f t="shared" si="42"/>
        <v>45747</v>
      </c>
    </row>
    <row r="2753" spans="1:9" ht="30" customHeight="1">
      <c r="A2753" s="11">
        <v>2750</v>
      </c>
      <c r="B2753" s="13">
        <v>2750677</v>
      </c>
      <c r="C2753" s="12" t="s">
        <v>9010</v>
      </c>
      <c r="D2753" s="3" t="s">
        <v>9011</v>
      </c>
      <c r="E2753" s="3" t="s">
        <v>9012</v>
      </c>
      <c r="F2753" s="3" t="s">
        <v>9013</v>
      </c>
      <c r="G2753" s="18" t="s">
        <v>36</v>
      </c>
      <c r="H2753" s="18" t="s">
        <v>17</v>
      </c>
      <c r="I2753" s="29">
        <f t="shared" si="42"/>
        <v>45747</v>
      </c>
    </row>
    <row r="2754" spans="1:9" ht="30" customHeight="1">
      <c r="A2754" s="11">
        <v>2751</v>
      </c>
      <c r="B2754" s="13">
        <v>2750735</v>
      </c>
      <c r="C2754" s="12" t="s">
        <v>9014</v>
      </c>
      <c r="D2754" s="3" t="s">
        <v>9007</v>
      </c>
      <c r="E2754" s="3" t="s">
        <v>9015</v>
      </c>
      <c r="F2754" s="3" t="s">
        <v>9016</v>
      </c>
      <c r="G2754" s="18" t="s">
        <v>427</v>
      </c>
      <c r="H2754" s="18" t="s">
        <v>17</v>
      </c>
      <c r="I2754" s="29">
        <f aca="true" t="shared" si="43" ref="I2754:I2803">DATE(YEAR(G2754)+6,MONTH(G2754),DAY(G2754)-1)</f>
        <v>46053</v>
      </c>
    </row>
    <row r="2755" spans="1:9" ht="30" customHeight="1">
      <c r="A2755" s="11">
        <v>2752</v>
      </c>
      <c r="B2755" s="13">
        <v>2750859</v>
      </c>
      <c r="C2755" s="12" t="s">
        <v>572</v>
      </c>
      <c r="D2755" s="3" t="s">
        <v>9017</v>
      </c>
      <c r="E2755" s="3" t="s">
        <v>9018</v>
      </c>
      <c r="F2755" s="3" t="s">
        <v>9019</v>
      </c>
      <c r="G2755" s="18" t="s">
        <v>36</v>
      </c>
      <c r="H2755" s="18" t="s">
        <v>17</v>
      </c>
      <c r="I2755" s="29">
        <f t="shared" si="43"/>
        <v>45747</v>
      </c>
    </row>
    <row r="2756" spans="1:9" ht="30" customHeight="1">
      <c r="A2756" s="11">
        <v>2753</v>
      </c>
      <c r="B2756" s="13">
        <v>2750867</v>
      </c>
      <c r="C2756" s="12" t="s">
        <v>9020</v>
      </c>
      <c r="D2756" s="3" t="s">
        <v>9021</v>
      </c>
      <c r="E2756" s="3" t="s">
        <v>9022</v>
      </c>
      <c r="F2756" s="3" t="s">
        <v>9023</v>
      </c>
      <c r="G2756" s="18" t="s">
        <v>31</v>
      </c>
      <c r="H2756" s="18" t="s">
        <v>17</v>
      </c>
      <c r="I2756" s="29">
        <f t="shared" si="43"/>
        <v>45688</v>
      </c>
    </row>
    <row r="2757" spans="1:9" ht="30" customHeight="1">
      <c r="A2757" s="11">
        <v>2754</v>
      </c>
      <c r="B2757" s="13">
        <v>2750875</v>
      </c>
      <c r="C2757" s="12" t="s">
        <v>9024</v>
      </c>
      <c r="D2757" s="3" t="s">
        <v>9021</v>
      </c>
      <c r="E2757" s="3" t="s">
        <v>9025</v>
      </c>
      <c r="F2757" s="3" t="s">
        <v>9026</v>
      </c>
      <c r="G2757" s="18" t="s">
        <v>36</v>
      </c>
      <c r="H2757" s="18" t="s">
        <v>17</v>
      </c>
      <c r="I2757" s="29">
        <f t="shared" si="43"/>
        <v>45747</v>
      </c>
    </row>
    <row r="2758" spans="1:9" ht="30" customHeight="1">
      <c r="A2758" s="11">
        <v>2755</v>
      </c>
      <c r="B2758" s="13">
        <v>2750933</v>
      </c>
      <c r="C2758" s="12" t="s">
        <v>9027</v>
      </c>
      <c r="D2758" s="3" t="s">
        <v>9021</v>
      </c>
      <c r="E2758" s="3" t="s">
        <v>9028</v>
      </c>
      <c r="F2758" s="3" t="s">
        <v>9029</v>
      </c>
      <c r="G2758" s="18" t="s">
        <v>31</v>
      </c>
      <c r="H2758" s="18" t="s">
        <v>17</v>
      </c>
      <c r="I2758" s="29">
        <f t="shared" si="43"/>
        <v>45688</v>
      </c>
    </row>
    <row r="2759" spans="1:9" ht="30" customHeight="1">
      <c r="A2759" s="11">
        <v>2756</v>
      </c>
      <c r="B2759" s="13">
        <v>2750982</v>
      </c>
      <c r="C2759" s="12" t="s">
        <v>9030</v>
      </c>
      <c r="D2759" s="3" t="s">
        <v>9031</v>
      </c>
      <c r="E2759" s="3" t="s">
        <v>9032</v>
      </c>
      <c r="F2759" s="3" t="s">
        <v>9033</v>
      </c>
      <c r="G2759" s="18" t="s">
        <v>16</v>
      </c>
      <c r="H2759" s="18" t="s">
        <v>17</v>
      </c>
      <c r="I2759" s="29">
        <f t="shared" si="43"/>
        <v>45808</v>
      </c>
    </row>
    <row r="2760" spans="1:9" ht="30" customHeight="1">
      <c r="A2760" s="11">
        <v>2757</v>
      </c>
      <c r="B2760" s="13">
        <v>2751089</v>
      </c>
      <c r="C2760" s="12" t="s">
        <v>9034</v>
      </c>
      <c r="D2760" s="3" t="s">
        <v>9017</v>
      </c>
      <c r="E2760" s="3" t="s">
        <v>9035</v>
      </c>
      <c r="F2760" s="3" t="s">
        <v>9036</v>
      </c>
      <c r="G2760" s="18" t="s">
        <v>36</v>
      </c>
      <c r="H2760" s="18" t="s">
        <v>17</v>
      </c>
      <c r="I2760" s="29">
        <f t="shared" si="43"/>
        <v>45747</v>
      </c>
    </row>
    <row r="2761" spans="1:9" ht="30" customHeight="1">
      <c r="A2761" s="11">
        <v>2758</v>
      </c>
      <c r="B2761" s="13">
        <v>2751121</v>
      </c>
      <c r="C2761" s="12" t="s">
        <v>9037</v>
      </c>
      <c r="D2761" s="3" t="s">
        <v>9007</v>
      </c>
      <c r="E2761" s="3" t="s">
        <v>9038</v>
      </c>
      <c r="F2761" s="3" t="s">
        <v>9039</v>
      </c>
      <c r="G2761" s="18" t="s">
        <v>36</v>
      </c>
      <c r="H2761" s="18" t="s">
        <v>17</v>
      </c>
      <c r="I2761" s="29">
        <f t="shared" si="43"/>
        <v>45747</v>
      </c>
    </row>
    <row r="2762" spans="1:9" ht="30" customHeight="1">
      <c r="A2762" s="11">
        <v>2759</v>
      </c>
      <c r="B2762" s="13">
        <v>2751295</v>
      </c>
      <c r="C2762" s="12" t="s">
        <v>9040</v>
      </c>
      <c r="D2762" s="3" t="s">
        <v>9041</v>
      </c>
      <c r="E2762" s="3" t="s">
        <v>9042</v>
      </c>
      <c r="F2762" s="3" t="s">
        <v>9043</v>
      </c>
      <c r="G2762" s="18" t="s">
        <v>80</v>
      </c>
      <c r="H2762" s="18" t="s">
        <v>17</v>
      </c>
      <c r="I2762" s="29">
        <f t="shared" si="43"/>
        <v>45991</v>
      </c>
    </row>
    <row r="2763" spans="1:9" ht="30" customHeight="1">
      <c r="A2763" s="11">
        <v>2760</v>
      </c>
      <c r="B2763" s="13">
        <v>2751303</v>
      </c>
      <c r="C2763" s="12" t="s">
        <v>9044</v>
      </c>
      <c r="D2763" s="3" t="s">
        <v>9017</v>
      </c>
      <c r="E2763" s="3" t="s">
        <v>9045</v>
      </c>
      <c r="F2763" s="3" t="s">
        <v>9046</v>
      </c>
      <c r="G2763" s="18" t="s">
        <v>306</v>
      </c>
      <c r="H2763" s="18" t="s">
        <v>17</v>
      </c>
      <c r="I2763" s="29">
        <f t="shared" si="43"/>
        <v>45930</v>
      </c>
    </row>
    <row r="2764" spans="1:9" ht="30" customHeight="1">
      <c r="A2764" s="11">
        <v>2761</v>
      </c>
      <c r="B2764" s="13">
        <v>2751386</v>
      </c>
      <c r="C2764" s="12" t="s">
        <v>9047</v>
      </c>
      <c r="D2764" s="3" t="s">
        <v>9041</v>
      </c>
      <c r="E2764" s="3" t="s">
        <v>9048</v>
      </c>
      <c r="F2764" s="3" t="s">
        <v>9049</v>
      </c>
      <c r="G2764" s="18" t="s">
        <v>223</v>
      </c>
      <c r="H2764" s="18" t="s">
        <v>17</v>
      </c>
      <c r="I2764" s="29">
        <f t="shared" si="43"/>
        <v>46721</v>
      </c>
    </row>
    <row r="2765" spans="1:9" ht="30" customHeight="1">
      <c r="A2765" s="11">
        <v>2762</v>
      </c>
      <c r="B2765" s="13">
        <v>2751428</v>
      </c>
      <c r="C2765" s="12" t="s">
        <v>9050</v>
      </c>
      <c r="D2765" s="3" t="s">
        <v>9051</v>
      </c>
      <c r="E2765" s="3" t="s">
        <v>9052</v>
      </c>
      <c r="F2765" s="3" t="s">
        <v>9053</v>
      </c>
      <c r="G2765" s="18" t="s">
        <v>22</v>
      </c>
      <c r="H2765" s="18" t="s">
        <v>17</v>
      </c>
      <c r="I2765" s="29">
        <f t="shared" si="43"/>
        <v>45565</v>
      </c>
    </row>
    <row r="2766" spans="1:9" ht="30" customHeight="1">
      <c r="A2766" s="11">
        <v>2763</v>
      </c>
      <c r="B2766" s="13">
        <v>2751436</v>
      </c>
      <c r="C2766" s="12" t="s">
        <v>9054</v>
      </c>
      <c r="D2766" s="3" t="s">
        <v>9011</v>
      </c>
      <c r="E2766" s="3" t="s">
        <v>9055</v>
      </c>
      <c r="F2766" s="3" t="s">
        <v>9056</v>
      </c>
      <c r="G2766" s="18" t="s">
        <v>167</v>
      </c>
      <c r="H2766" s="18" t="s">
        <v>17</v>
      </c>
      <c r="I2766" s="29">
        <f t="shared" si="43"/>
        <v>47391</v>
      </c>
    </row>
    <row r="2767" spans="1:9" ht="30" customHeight="1">
      <c r="A2767" s="11">
        <v>2764</v>
      </c>
      <c r="B2767" s="13">
        <v>2751501</v>
      </c>
      <c r="C2767" s="12" t="s">
        <v>9057</v>
      </c>
      <c r="D2767" s="3" t="s">
        <v>9017</v>
      </c>
      <c r="E2767" s="3" t="s">
        <v>9058</v>
      </c>
      <c r="F2767" s="3" t="s">
        <v>9059</v>
      </c>
      <c r="G2767" s="18" t="s">
        <v>31</v>
      </c>
      <c r="H2767" s="18" t="s">
        <v>17</v>
      </c>
      <c r="I2767" s="29">
        <f t="shared" si="43"/>
        <v>45688</v>
      </c>
    </row>
    <row r="2768" spans="1:9" ht="30" customHeight="1">
      <c r="A2768" s="11">
        <v>2765</v>
      </c>
      <c r="B2768" s="13">
        <v>2751519</v>
      </c>
      <c r="C2768" s="12" t="s">
        <v>9060</v>
      </c>
      <c r="D2768" s="3" t="s">
        <v>9061</v>
      </c>
      <c r="E2768" s="3" t="s">
        <v>9062</v>
      </c>
      <c r="F2768" s="3" t="s">
        <v>9063</v>
      </c>
      <c r="G2768" s="18" t="s">
        <v>108</v>
      </c>
      <c r="H2768" s="18" t="s">
        <v>17</v>
      </c>
      <c r="I2768" s="29">
        <f t="shared" si="43"/>
        <v>46783</v>
      </c>
    </row>
    <row r="2769" spans="1:9" ht="30" customHeight="1">
      <c r="A2769" s="11">
        <v>2766</v>
      </c>
      <c r="B2769" s="13">
        <v>2751527</v>
      </c>
      <c r="C2769" s="12" t="s">
        <v>9064</v>
      </c>
      <c r="D2769" s="3" t="s">
        <v>9065</v>
      </c>
      <c r="E2769" s="3" t="s">
        <v>9066</v>
      </c>
      <c r="F2769" s="3" t="s">
        <v>9067</v>
      </c>
      <c r="G2769" s="18" t="s">
        <v>36</v>
      </c>
      <c r="H2769" s="18" t="s">
        <v>17</v>
      </c>
      <c r="I2769" s="29">
        <f t="shared" si="43"/>
        <v>45747</v>
      </c>
    </row>
    <row r="2770" spans="1:9" ht="30" customHeight="1">
      <c r="A2770" s="11">
        <v>2767</v>
      </c>
      <c r="B2770" s="13">
        <v>2751535</v>
      </c>
      <c r="C2770" s="12" t="s">
        <v>9068</v>
      </c>
      <c r="D2770" s="3" t="s">
        <v>9069</v>
      </c>
      <c r="E2770" s="3" t="s">
        <v>9070</v>
      </c>
      <c r="F2770" s="3" t="s">
        <v>9071</v>
      </c>
      <c r="G2770" s="18" t="s">
        <v>763</v>
      </c>
      <c r="H2770" s="18" t="s">
        <v>17</v>
      </c>
      <c r="I2770" s="29">
        <f t="shared" si="43"/>
        <v>47208</v>
      </c>
    </row>
    <row r="2771" spans="1:9" ht="30" customHeight="1">
      <c r="A2771" s="11">
        <v>2768</v>
      </c>
      <c r="B2771" s="13">
        <v>2751550</v>
      </c>
      <c r="C2771" s="12" t="s">
        <v>9072</v>
      </c>
      <c r="D2771" s="3" t="s">
        <v>9021</v>
      </c>
      <c r="E2771" s="3" t="s">
        <v>9073</v>
      </c>
      <c r="F2771" s="3" t="s">
        <v>9074</v>
      </c>
      <c r="G2771" s="18" t="s">
        <v>41</v>
      </c>
      <c r="H2771" s="18" t="s">
        <v>17</v>
      </c>
      <c r="I2771" s="29">
        <f t="shared" si="43"/>
        <v>45657</v>
      </c>
    </row>
    <row r="2772" spans="1:9" ht="30" customHeight="1">
      <c r="A2772" s="11">
        <v>2769</v>
      </c>
      <c r="B2772" s="13">
        <v>2751576</v>
      </c>
      <c r="C2772" s="12" t="s">
        <v>9075</v>
      </c>
      <c r="D2772" s="3" t="s">
        <v>9061</v>
      </c>
      <c r="E2772" s="3" t="s">
        <v>9076</v>
      </c>
      <c r="F2772" s="3" t="s">
        <v>9077</v>
      </c>
      <c r="G2772" s="18" t="s">
        <v>187</v>
      </c>
      <c r="H2772" s="18" t="s">
        <v>17</v>
      </c>
      <c r="I2772" s="29">
        <f t="shared" si="43"/>
        <v>47514</v>
      </c>
    </row>
    <row r="2773" spans="1:9" ht="30" customHeight="1">
      <c r="A2773" s="11">
        <v>2770</v>
      </c>
      <c r="B2773" s="13">
        <v>2751642</v>
      </c>
      <c r="C2773" s="12" t="s">
        <v>9078</v>
      </c>
      <c r="D2773" s="3" t="s">
        <v>9051</v>
      </c>
      <c r="E2773" s="3" t="s">
        <v>9079</v>
      </c>
      <c r="F2773" s="3" t="s">
        <v>9080</v>
      </c>
      <c r="G2773" s="18" t="s">
        <v>369</v>
      </c>
      <c r="H2773" s="18" t="s">
        <v>17</v>
      </c>
      <c r="I2773" s="29">
        <f t="shared" si="43"/>
        <v>45504</v>
      </c>
    </row>
    <row r="2774" spans="1:9" ht="30" customHeight="1">
      <c r="A2774" s="11">
        <v>2771</v>
      </c>
      <c r="B2774" s="13">
        <v>2751659</v>
      </c>
      <c r="C2774" s="12" t="s">
        <v>9081</v>
      </c>
      <c r="D2774" s="3" t="s">
        <v>9031</v>
      </c>
      <c r="E2774" s="3" t="s">
        <v>9082</v>
      </c>
      <c r="F2774" s="3" t="s">
        <v>9083</v>
      </c>
      <c r="G2774" s="18" t="s">
        <v>458</v>
      </c>
      <c r="H2774" s="18" t="s">
        <v>17</v>
      </c>
      <c r="I2774" s="29">
        <f t="shared" si="43"/>
        <v>46599</v>
      </c>
    </row>
    <row r="2775" spans="1:9" ht="30" customHeight="1">
      <c r="A2775" s="11">
        <v>2772</v>
      </c>
      <c r="B2775" s="13">
        <v>2751667</v>
      </c>
      <c r="C2775" s="12" t="s">
        <v>9084</v>
      </c>
      <c r="D2775" s="3" t="s">
        <v>9031</v>
      </c>
      <c r="E2775" s="3" t="s">
        <v>9085</v>
      </c>
      <c r="F2775" s="3" t="s">
        <v>9086</v>
      </c>
      <c r="G2775" s="18" t="s">
        <v>427</v>
      </c>
      <c r="H2775" s="18" t="s">
        <v>17</v>
      </c>
      <c r="I2775" s="29">
        <f t="shared" si="43"/>
        <v>46053</v>
      </c>
    </row>
    <row r="2776" spans="1:9" ht="30" customHeight="1">
      <c r="A2776" s="11">
        <v>2773</v>
      </c>
      <c r="B2776" s="13">
        <v>2751683</v>
      </c>
      <c r="C2776" s="12" t="s">
        <v>9087</v>
      </c>
      <c r="D2776" s="3" t="s">
        <v>9041</v>
      </c>
      <c r="E2776" s="3" t="s">
        <v>9088</v>
      </c>
      <c r="F2776" s="3" t="s">
        <v>9089</v>
      </c>
      <c r="G2776" s="18" t="s">
        <v>427</v>
      </c>
      <c r="H2776" s="18" t="s">
        <v>17</v>
      </c>
      <c r="I2776" s="29">
        <f t="shared" si="43"/>
        <v>46053</v>
      </c>
    </row>
    <row r="2777" spans="1:9" ht="30" customHeight="1">
      <c r="A2777" s="11">
        <v>2774</v>
      </c>
      <c r="B2777" s="13">
        <v>2751733</v>
      </c>
      <c r="C2777" s="12" t="s">
        <v>9090</v>
      </c>
      <c r="D2777" s="3" t="s">
        <v>9007</v>
      </c>
      <c r="E2777" s="3" t="s">
        <v>9091</v>
      </c>
      <c r="F2777" s="3" t="s">
        <v>9092</v>
      </c>
      <c r="G2777" s="18" t="s">
        <v>306</v>
      </c>
      <c r="H2777" s="18" t="s">
        <v>17</v>
      </c>
      <c r="I2777" s="29">
        <f t="shared" si="43"/>
        <v>45930</v>
      </c>
    </row>
    <row r="2778" spans="1:9" ht="30" customHeight="1">
      <c r="A2778" s="11">
        <v>2775</v>
      </c>
      <c r="B2778" s="13">
        <v>2751766</v>
      </c>
      <c r="C2778" s="12" t="s">
        <v>9093</v>
      </c>
      <c r="D2778" s="3" t="s">
        <v>9061</v>
      </c>
      <c r="E2778" s="3" t="s">
        <v>9094</v>
      </c>
      <c r="F2778" s="3" t="s">
        <v>9095</v>
      </c>
      <c r="G2778" s="18" t="s">
        <v>31</v>
      </c>
      <c r="H2778" s="18" t="s">
        <v>17</v>
      </c>
      <c r="I2778" s="29">
        <f t="shared" si="43"/>
        <v>45688</v>
      </c>
    </row>
    <row r="2779" spans="1:9" ht="30" customHeight="1">
      <c r="A2779" s="11">
        <v>2776</v>
      </c>
      <c r="B2779" s="13">
        <v>2751816</v>
      </c>
      <c r="C2779" s="12" t="s">
        <v>9096</v>
      </c>
      <c r="D2779" s="3" t="s">
        <v>9017</v>
      </c>
      <c r="E2779" s="3" t="s">
        <v>9097</v>
      </c>
      <c r="F2779" s="3" t="s">
        <v>9098</v>
      </c>
      <c r="G2779" s="18" t="s">
        <v>167</v>
      </c>
      <c r="H2779" s="18" t="s">
        <v>17</v>
      </c>
      <c r="I2779" s="29">
        <f t="shared" si="43"/>
        <v>47391</v>
      </c>
    </row>
    <row r="2780" spans="1:9" ht="30" customHeight="1">
      <c r="A2780" s="11">
        <v>2777</v>
      </c>
      <c r="B2780" s="13">
        <v>2751824</v>
      </c>
      <c r="C2780" s="12" t="s">
        <v>9099</v>
      </c>
      <c r="D2780" s="3" t="s">
        <v>9017</v>
      </c>
      <c r="E2780" s="3" t="s">
        <v>9100</v>
      </c>
      <c r="F2780" s="3" t="s">
        <v>9101</v>
      </c>
      <c r="G2780" s="18" t="s">
        <v>191</v>
      </c>
      <c r="H2780" s="18" t="s">
        <v>17</v>
      </c>
      <c r="I2780" s="29">
        <f t="shared" si="43"/>
        <v>46477</v>
      </c>
    </row>
    <row r="2781" spans="1:9" ht="30" customHeight="1">
      <c r="A2781" s="11">
        <v>2778</v>
      </c>
      <c r="B2781" s="13">
        <v>3150489</v>
      </c>
      <c r="C2781" s="12" t="s">
        <v>9102</v>
      </c>
      <c r="D2781" s="3" t="s">
        <v>9103</v>
      </c>
      <c r="E2781" s="3" t="s">
        <v>9104</v>
      </c>
      <c r="F2781" s="3" t="s">
        <v>9105</v>
      </c>
      <c r="G2781" s="18" t="s">
        <v>71</v>
      </c>
      <c r="H2781" s="18" t="s">
        <v>17</v>
      </c>
      <c r="I2781" s="29">
        <f t="shared" si="43"/>
        <v>46843</v>
      </c>
    </row>
    <row r="2782" spans="1:9" ht="30" customHeight="1">
      <c r="A2782" s="11">
        <v>2779</v>
      </c>
      <c r="B2782" s="13">
        <v>3150588</v>
      </c>
      <c r="C2782" s="12" t="s">
        <v>6235</v>
      </c>
      <c r="D2782" s="3" t="s">
        <v>9106</v>
      </c>
      <c r="E2782" s="3" t="s">
        <v>9107</v>
      </c>
      <c r="F2782" s="3" t="s">
        <v>9108</v>
      </c>
      <c r="G2782" s="18" t="s">
        <v>31</v>
      </c>
      <c r="H2782" s="18" t="s">
        <v>17</v>
      </c>
      <c r="I2782" s="29">
        <f t="shared" si="43"/>
        <v>45688</v>
      </c>
    </row>
    <row r="2783" spans="1:9" ht="30" customHeight="1">
      <c r="A2783" s="11">
        <v>2780</v>
      </c>
      <c r="B2783" s="13">
        <v>3150703</v>
      </c>
      <c r="C2783" s="12" t="s">
        <v>9109</v>
      </c>
      <c r="D2783" s="3" t="s">
        <v>9110</v>
      </c>
      <c r="E2783" s="3" t="s">
        <v>9111</v>
      </c>
      <c r="F2783" s="3" t="s">
        <v>9112</v>
      </c>
      <c r="G2783" s="18" t="s">
        <v>31</v>
      </c>
      <c r="H2783" s="18" t="s">
        <v>17</v>
      </c>
      <c r="I2783" s="29">
        <f t="shared" si="43"/>
        <v>45688</v>
      </c>
    </row>
    <row r="2784" spans="1:9" ht="30" customHeight="1">
      <c r="A2784" s="11">
        <v>2781</v>
      </c>
      <c r="B2784" s="13">
        <v>3150745</v>
      </c>
      <c r="C2784" s="12" t="s">
        <v>9113</v>
      </c>
      <c r="D2784" s="3" t="s">
        <v>9114</v>
      </c>
      <c r="E2784" s="3" t="s">
        <v>9115</v>
      </c>
      <c r="F2784" s="3" t="s">
        <v>9116</v>
      </c>
      <c r="G2784" s="18" t="s">
        <v>31</v>
      </c>
      <c r="H2784" s="18" t="s">
        <v>17</v>
      </c>
      <c r="I2784" s="29">
        <f t="shared" si="43"/>
        <v>45688</v>
      </c>
    </row>
    <row r="2785" spans="1:9" ht="30" customHeight="1">
      <c r="A2785" s="11">
        <v>2782</v>
      </c>
      <c r="B2785" s="13">
        <v>3150810</v>
      </c>
      <c r="C2785" s="12" t="s">
        <v>9117</v>
      </c>
      <c r="D2785" s="3" t="s">
        <v>9118</v>
      </c>
      <c r="E2785" s="3" t="s">
        <v>9119</v>
      </c>
      <c r="F2785" s="3" t="s">
        <v>9120</v>
      </c>
      <c r="G2785" s="18" t="s">
        <v>31</v>
      </c>
      <c r="H2785" s="18" t="s">
        <v>17</v>
      </c>
      <c r="I2785" s="29">
        <f t="shared" si="43"/>
        <v>45688</v>
      </c>
    </row>
    <row r="2786" spans="1:9" ht="30" customHeight="1">
      <c r="A2786" s="11">
        <v>2783</v>
      </c>
      <c r="B2786" s="13">
        <v>3150836</v>
      </c>
      <c r="C2786" s="12" t="s">
        <v>9121</v>
      </c>
      <c r="D2786" s="3" t="s">
        <v>9106</v>
      </c>
      <c r="E2786" s="3" t="s">
        <v>9122</v>
      </c>
      <c r="F2786" s="3" t="s">
        <v>9123</v>
      </c>
      <c r="G2786" s="18" t="s">
        <v>31</v>
      </c>
      <c r="H2786" s="18" t="s">
        <v>17</v>
      </c>
      <c r="I2786" s="29">
        <f t="shared" si="43"/>
        <v>45688</v>
      </c>
    </row>
    <row r="2787" spans="1:9" ht="30" customHeight="1">
      <c r="A2787" s="11">
        <v>2784</v>
      </c>
      <c r="B2787" s="13">
        <v>3150869</v>
      </c>
      <c r="C2787" s="12" t="s">
        <v>9124</v>
      </c>
      <c r="D2787" s="3" t="s">
        <v>9125</v>
      </c>
      <c r="E2787" s="3" t="s">
        <v>9126</v>
      </c>
      <c r="F2787" s="3" t="s">
        <v>9127</v>
      </c>
      <c r="G2787" s="18" t="s">
        <v>458</v>
      </c>
      <c r="H2787" s="18" t="s">
        <v>923</v>
      </c>
      <c r="I2787" s="29">
        <f t="shared" si="43"/>
        <v>46599</v>
      </c>
    </row>
    <row r="2788" spans="1:9" ht="30" customHeight="1">
      <c r="A2788" s="11">
        <v>2785</v>
      </c>
      <c r="B2788" s="13">
        <v>3150927</v>
      </c>
      <c r="C2788" s="12" t="s">
        <v>9128</v>
      </c>
      <c r="D2788" s="3" t="s">
        <v>9125</v>
      </c>
      <c r="E2788" s="3" t="s">
        <v>9129</v>
      </c>
      <c r="F2788" s="3" t="s">
        <v>9130</v>
      </c>
      <c r="G2788" s="18" t="s">
        <v>31</v>
      </c>
      <c r="H2788" s="18" t="s">
        <v>17</v>
      </c>
      <c r="I2788" s="29">
        <f t="shared" si="43"/>
        <v>45688</v>
      </c>
    </row>
    <row r="2789" spans="1:9" ht="30" customHeight="1">
      <c r="A2789" s="11">
        <v>2786</v>
      </c>
      <c r="B2789" s="13">
        <v>3150935</v>
      </c>
      <c r="C2789" s="12" t="s">
        <v>9131</v>
      </c>
      <c r="D2789" s="3" t="s">
        <v>9103</v>
      </c>
      <c r="E2789" s="3" t="s">
        <v>9132</v>
      </c>
      <c r="F2789" s="3" t="s">
        <v>9133</v>
      </c>
      <c r="G2789" s="18" t="s">
        <v>31</v>
      </c>
      <c r="H2789" s="18" t="s">
        <v>17</v>
      </c>
      <c r="I2789" s="29">
        <f t="shared" si="43"/>
        <v>45688</v>
      </c>
    </row>
    <row r="2790" spans="1:9" ht="30" customHeight="1">
      <c r="A2790" s="11">
        <v>2787</v>
      </c>
      <c r="B2790" s="13">
        <v>3151008</v>
      </c>
      <c r="C2790" s="12" t="s">
        <v>9134</v>
      </c>
      <c r="D2790" s="3" t="s">
        <v>9106</v>
      </c>
      <c r="E2790" s="3" t="s">
        <v>9135</v>
      </c>
      <c r="F2790" s="3" t="s">
        <v>9136</v>
      </c>
      <c r="G2790" s="18" t="s">
        <v>31</v>
      </c>
      <c r="H2790" s="18" t="s">
        <v>17</v>
      </c>
      <c r="I2790" s="29">
        <f t="shared" si="43"/>
        <v>45688</v>
      </c>
    </row>
    <row r="2791" spans="1:9" ht="30" customHeight="1">
      <c r="A2791" s="11">
        <v>2788</v>
      </c>
      <c r="B2791" s="13">
        <v>3151024</v>
      </c>
      <c r="C2791" s="12" t="s">
        <v>9137</v>
      </c>
      <c r="D2791" s="3" t="s">
        <v>9138</v>
      </c>
      <c r="E2791" s="3" t="s">
        <v>9139</v>
      </c>
      <c r="F2791" s="3" t="s">
        <v>9140</v>
      </c>
      <c r="G2791" s="18" t="s">
        <v>128</v>
      </c>
      <c r="H2791" s="18" t="s">
        <v>17</v>
      </c>
      <c r="I2791" s="29">
        <f t="shared" si="43"/>
        <v>46234</v>
      </c>
    </row>
    <row r="2792" spans="1:9" ht="30" customHeight="1">
      <c r="A2792" s="11">
        <v>2789</v>
      </c>
      <c r="B2792" s="13">
        <v>3151099</v>
      </c>
      <c r="C2792" s="12" t="s">
        <v>9141</v>
      </c>
      <c r="D2792" s="3" t="s">
        <v>9103</v>
      </c>
      <c r="E2792" s="3" t="s">
        <v>9142</v>
      </c>
      <c r="F2792" s="3" t="s">
        <v>9143</v>
      </c>
      <c r="G2792" s="18" t="s">
        <v>476</v>
      </c>
      <c r="H2792" s="18" t="s">
        <v>17</v>
      </c>
      <c r="I2792" s="29">
        <f t="shared" si="43"/>
        <v>46965</v>
      </c>
    </row>
    <row r="2793" spans="1:9" ht="30" customHeight="1">
      <c r="A2793" s="11">
        <v>2790</v>
      </c>
      <c r="B2793" s="13">
        <v>3151123</v>
      </c>
      <c r="C2793" s="12" t="s">
        <v>9144</v>
      </c>
      <c r="D2793" s="3" t="s">
        <v>9118</v>
      </c>
      <c r="E2793" s="3" t="s">
        <v>9145</v>
      </c>
      <c r="F2793" s="3" t="s">
        <v>9146</v>
      </c>
      <c r="G2793" s="18" t="s">
        <v>171</v>
      </c>
      <c r="H2793" s="18" t="s">
        <v>17</v>
      </c>
      <c r="I2793" s="29">
        <f t="shared" si="43"/>
        <v>47149</v>
      </c>
    </row>
    <row r="2794" spans="1:9" ht="30" customHeight="1">
      <c r="A2794" s="11">
        <v>2791</v>
      </c>
      <c r="B2794" s="13">
        <v>3151131</v>
      </c>
      <c r="C2794" s="12" t="s">
        <v>9147</v>
      </c>
      <c r="D2794" s="3" t="s">
        <v>9148</v>
      </c>
      <c r="E2794" s="3" t="s">
        <v>9149</v>
      </c>
      <c r="F2794" s="3" t="s">
        <v>9150</v>
      </c>
      <c r="G2794" s="18" t="s">
        <v>22</v>
      </c>
      <c r="H2794" s="18" t="s">
        <v>17</v>
      </c>
      <c r="I2794" s="29">
        <f t="shared" si="43"/>
        <v>45565</v>
      </c>
    </row>
    <row r="2795" spans="1:9" ht="30" customHeight="1">
      <c r="A2795" s="11">
        <v>2792</v>
      </c>
      <c r="B2795" s="13">
        <v>3151222</v>
      </c>
      <c r="C2795" s="12" t="s">
        <v>9151</v>
      </c>
      <c r="D2795" s="3" t="s">
        <v>9152</v>
      </c>
      <c r="E2795" s="3" t="s">
        <v>9153</v>
      </c>
      <c r="F2795" s="3" t="s">
        <v>9154</v>
      </c>
      <c r="G2795" s="18" t="s">
        <v>763</v>
      </c>
      <c r="H2795" s="18" t="s">
        <v>17</v>
      </c>
      <c r="I2795" s="29">
        <f t="shared" si="43"/>
        <v>47208</v>
      </c>
    </row>
    <row r="2796" spans="1:9" ht="30" customHeight="1">
      <c r="A2796" s="11">
        <v>2793</v>
      </c>
      <c r="B2796" s="13">
        <v>3151248</v>
      </c>
      <c r="C2796" s="12" t="s">
        <v>9155</v>
      </c>
      <c r="D2796" s="3" t="s">
        <v>9152</v>
      </c>
      <c r="E2796" s="3" t="s">
        <v>9156</v>
      </c>
      <c r="F2796" s="3" t="s">
        <v>9157</v>
      </c>
      <c r="G2796" s="18" t="s">
        <v>80</v>
      </c>
      <c r="H2796" s="18" t="s">
        <v>17</v>
      </c>
      <c r="I2796" s="29">
        <f t="shared" si="43"/>
        <v>45991</v>
      </c>
    </row>
    <row r="2797" spans="1:9" ht="30" customHeight="1">
      <c r="A2797" s="11">
        <v>2794</v>
      </c>
      <c r="B2797" s="13">
        <v>3151255</v>
      </c>
      <c r="C2797" s="12" t="s">
        <v>9158</v>
      </c>
      <c r="D2797" s="3" t="s">
        <v>9152</v>
      </c>
      <c r="E2797" s="3" t="s">
        <v>9159</v>
      </c>
      <c r="F2797" s="3" t="s">
        <v>9160</v>
      </c>
      <c r="G2797" s="18" t="s">
        <v>374</v>
      </c>
      <c r="H2797" s="18" t="s">
        <v>17</v>
      </c>
      <c r="I2797" s="29">
        <f t="shared" si="43"/>
        <v>45382</v>
      </c>
    </row>
    <row r="2798" spans="1:9" ht="30" customHeight="1">
      <c r="A2798" s="11">
        <v>2795</v>
      </c>
      <c r="B2798" s="13">
        <v>3151271</v>
      </c>
      <c r="C2798" s="12" t="s">
        <v>9161</v>
      </c>
      <c r="D2798" s="3" t="s">
        <v>9152</v>
      </c>
      <c r="E2798" s="3" t="s">
        <v>9162</v>
      </c>
      <c r="F2798" s="3" t="s">
        <v>9163</v>
      </c>
      <c r="G2798" s="18" t="s">
        <v>136</v>
      </c>
      <c r="H2798" s="18" t="s">
        <v>17</v>
      </c>
      <c r="I2798" s="29">
        <f t="shared" si="43"/>
        <v>46904</v>
      </c>
    </row>
    <row r="2799" spans="1:9" ht="30" customHeight="1">
      <c r="A2799" s="11">
        <v>2796</v>
      </c>
      <c r="B2799" s="13">
        <v>3151362</v>
      </c>
      <c r="C2799" s="12" t="s">
        <v>9164</v>
      </c>
      <c r="D2799" s="3" t="s">
        <v>9118</v>
      </c>
      <c r="E2799" s="3" t="s">
        <v>9165</v>
      </c>
      <c r="F2799" s="3" t="s">
        <v>9166</v>
      </c>
      <c r="G2799" s="18" t="s">
        <v>136</v>
      </c>
      <c r="H2799" s="18" t="s">
        <v>17</v>
      </c>
      <c r="I2799" s="29">
        <f t="shared" si="43"/>
        <v>46904</v>
      </c>
    </row>
    <row r="2800" spans="1:9" ht="30" customHeight="1">
      <c r="A2800" s="11">
        <v>2797</v>
      </c>
      <c r="B2800" s="13">
        <v>3151396</v>
      </c>
      <c r="C2800" s="12" t="s">
        <v>9167</v>
      </c>
      <c r="D2800" s="3" t="s">
        <v>9125</v>
      </c>
      <c r="E2800" s="3" t="s">
        <v>9168</v>
      </c>
      <c r="F2800" s="3" t="s">
        <v>9169</v>
      </c>
      <c r="G2800" s="18" t="s">
        <v>136</v>
      </c>
      <c r="H2800" s="18" t="s">
        <v>17</v>
      </c>
      <c r="I2800" s="29">
        <f t="shared" si="43"/>
        <v>46904</v>
      </c>
    </row>
    <row r="2801" spans="1:9" ht="30" customHeight="1">
      <c r="A2801" s="11">
        <v>2798</v>
      </c>
      <c r="B2801" s="13">
        <v>3151412</v>
      </c>
      <c r="C2801" s="12" t="s">
        <v>9170</v>
      </c>
      <c r="D2801" s="3" t="s">
        <v>9106</v>
      </c>
      <c r="E2801" s="3" t="s">
        <v>9171</v>
      </c>
      <c r="F2801" s="3" t="s">
        <v>9172</v>
      </c>
      <c r="G2801" s="18" t="s">
        <v>763</v>
      </c>
      <c r="H2801" s="18" t="s">
        <v>17</v>
      </c>
      <c r="I2801" s="29">
        <f t="shared" si="43"/>
        <v>47208</v>
      </c>
    </row>
    <row r="2802" spans="1:9" ht="30" customHeight="1">
      <c r="A2802" s="11">
        <v>2799</v>
      </c>
      <c r="B2802" s="13">
        <v>3450483</v>
      </c>
      <c r="C2802" s="12" t="s">
        <v>9173</v>
      </c>
      <c r="D2802" s="3" t="s">
        <v>9174</v>
      </c>
      <c r="E2802" s="3" t="s">
        <v>9175</v>
      </c>
      <c r="F2802" s="3" t="s">
        <v>9176</v>
      </c>
      <c r="G2802" s="18" t="s">
        <v>483</v>
      </c>
      <c r="H2802" s="18" t="s">
        <v>17</v>
      </c>
      <c r="I2802" s="29">
        <f t="shared" si="43"/>
        <v>47269</v>
      </c>
    </row>
    <row r="2803" spans="1:9" ht="30" customHeight="1">
      <c r="A2803" s="11">
        <v>2800</v>
      </c>
      <c r="B2803" s="13">
        <v>3450558</v>
      </c>
      <c r="C2803" s="12" t="s">
        <v>6235</v>
      </c>
      <c r="D2803" s="3" t="s">
        <v>9177</v>
      </c>
      <c r="E2803" s="3" t="s">
        <v>9178</v>
      </c>
      <c r="F2803" s="3" t="s">
        <v>9179</v>
      </c>
      <c r="G2803" s="18" t="s">
        <v>31</v>
      </c>
      <c r="H2803" s="18" t="s">
        <v>17</v>
      </c>
      <c r="I2803" s="29">
        <f t="shared" si="43"/>
        <v>45688</v>
      </c>
    </row>
    <row r="2804" spans="1:9" ht="30" customHeight="1">
      <c r="A2804" s="11">
        <v>2801</v>
      </c>
      <c r="B2804" s="13">
        <v>3450673</v>
      </c>
      <c r="C2804" s="12" t="s">
        <v>9180</v>
      </c>
      <c r="D2804" s="3" t="s">
        <v>9181</v>
      </c>
      <c r="E2804" s="3" t="s">
        <v>9182</v>
      </c>
      <c r="F2804" s="3" t="s">
        <v>9183</v>
      </c>
      <c r="G2804" s="18" t="s">
        <v>31</v>
      </c>
      <c r="H2804" s="18" t="s">
        <v>17</v>
      </c>
      <c r="I2804" s="29">
        <f aca="true" t="shared" si="44" ref="I2804:I2818">DATE(YEAR(G2804)+6,MONTH(G2804),DAY(G2804)-1)</f>
        <v>45688</v>
      </c>
    </row>
    <row r="2805" spans="1:9" ht="30" customHeight="1">
      <c r="A2805" s="11">
        <v>2802</v>
      </c>
      <c r="B2805" s="13">
        <v>3450855</v>
      </c>
      <c r="C2805" s="12" t="s">
        <v>9184</v>
      </c>
      <c r="D2805" s="3" t="s">
        <v>9181</v>
      </c>
      <c r="E2805" s="3" t="s">
        <v>9185</v>
      </c>
      <c r="F2805" s="3" t="s">
        <v>9186</v>
      </c>
      <c r="G2805" s="18" t="s">
        <v>121</v>
      </c>
      <c r="H2805" s="18" t="s">
        <v>17</v>
      </c>
      <c r="I2805" s="29">
        <f t="shared" si="44"/>
        <v>46660</v>
      </c>
    </row>
    <row r="2806" spans="1:9" ht="30" customHeight="1">
      <c r="A2806" s="11">
        <v>2803</v>
      </c>
      <c r="B2806" s="13">
        <v>3450897</v>
      </c>
      <c r="C2806" s="12" t="s">
        <v>9187</v>
      </c>
      <c r="D2806" s="3" t="s">
        <v>9174</v>
      </c>
      <c r="E2806" s="3" t="s">
        <v>9188</v>
      </c>
      <c r="F2806" s="3" t="s">
        <v>9189</v>
      </c>
      <c r="G2806" s="18" t="s">
        <v>31</v>
      </c>
      <c r="H2806" s="18" t="s">
        <v>17</v>
      </c>
      <c r="I2806" s="29">
        <f t="shared" si="44"/>
        <v>45688</v>
      </c>
    </row>
    <row r="2807" spans="1:9" ht="30" customHeight="1">
      <c r="A2807" s="11">
        <v>2804</v>
      </c>
      <c r="B2807" s="13">
        <v>3450988</v>
      </c>
      <c r="C2807" s="12" t="s">
        <v>9190</v>
      </c>
      <c r="D2807" s="3" t="s">
        <v>9177</v>
      </c>
      <c r="E2807" s="3" t="s">
        <v>9191</v>
      </c>
      <c r="F2807" s="3" t="s">
        <v>9192</v>
      </c>
      <c r="G2807" s="18" t="s">
        <v>54</v>
      </c>
      <c r="H2807" s="18" t="s">
        <v>17</v>
      </c>
      <c r="I2807" s="29">
        <f t="shared" si="44"/>
        <v>46295</v>
      </c>
    </row>
    <row r="2808" spans="1:9" ht="30" customHeight="1">
      <c r="A2808" s="11">
        <v>2805</v>
      </c>
      <c r="B2808" s="13">
        <v>3451010</v>
      </c>
      <c r="C2808" s="12" t="s">
        <v>9193</v>
      </c>
      <c r="D2808" s="3" t="s">
        <v>9181</v>
      </c>
      <c r="E2808" s="3" t="s">
        <v>9194</v>
      </c>
      <c r="F2808" s="3" t="s">
        <v>9195</v>
      </c>
      <c r="G2808" s="18" t="s">
        <v>160</v>
      </c>
      <c r="H2808" s="18" t="s">
        <v>17</v>
      </c>
      <c r="I2808" s="29">
        <f t="shared" si="44"/>
        <v>47452</v>
      </c>
    </row>
    <row r="2809" spans="1:9" ht="30" customHeight="1">
      <c r="A2809" s="11">
        <v>2806</v>
      </c>
      <c r="B2809" s="13">
        <v>3451028</v>
      </c>
      <c r="C2809" s="12" t="s">
        <v>9196</v>
      </c>
      <c r="D2809" s="3" t="s">
        <v>9181</v>
      </c>
      <c r="E2809" s="3" t="s">
        <v>9197</v>
      </c>
      <c r="F2809" s="3" t="s">
        <v>9198</v>
      </c>
      <c r="G2809" s="18" t="s">
        <v>427</v>
      </c>
      <c r="H2809" s="18" t="s">
        <v>17</v>
      </c>
      <c r="I2809" s="29">
        <f t="shared" si="44"/>
        <v>46053</v>
      </c>
    </row>
    <row r="2810" spans="1:9" ht="30" customHeight="1">
      <c r="A2810" s="11">
        <v>2807</v>
      </c>
      <c r="B2810" s="13">
        <v>3451093</v>
      </c>
      <c r="C2810" s="12" t="s">
        <v>9199</v>
      </c>
      <c r="D2810" s="3" t="s">
        <v>9200</v>
      </c>
      <c r="E2810" s="3" t="s">
        <v>9201</v>
      </c>
      <c r="F2810" s="3" t="s">
        <v>9202</v>
      </c>
      <c r="G2810" s="18" t="s">
        <v>191</v>
      </c>
      <c r="H2810" s="18" t="s">
        <v>17</v>
      </c>
      <c r="I2810" s="29">
        <f t="shared" si="44"/>
        <v>46477</v>
      </c>
    </row>
    <row r="2811" spans="1:9" ht="30" customHeight="1">
      <c r="A2811" s="11">
        <v>2808</v>
      </c>
      <c r="B2811" s="13">
        <v>3451135</v>
      </c>
      <c r="C2811" s="12" t="s">
        <v>9203</v>
      </c>
      <c r="D2811" s="3" t="s">
        <v>9174</v>
      </c>
      <c r="E2811" s="3" t="s">
        <v>9204</v>
      </c>
      <c r="F2811" s="3" t="s">
        <v>9205</v>
      </c>
      <c r="G2811" s="18" t="s">
        <v>483</v>
      </c>
      <c r="H2811" s="18" t="s">
        <v>17</v>
      </c>
      <c r="I2811" s="29">
        <f t="shared" si="44"/>
        <v>47269</v>
      </c>
    </row>
    <row r="2812" spans="1:9" ht="30" customHeight="1">
      <c r="A2812" s="11">
        <v>2809</v>
      </c>
      <c r="B2812" s="13">
        <v>3451200</v>
      </c>
      <c r="C2812" s="12" t="s">
        <v>9206</v>
      </c>
      <c r="D2812" s="3" t="s">
        <v>9207</v>
      </c>
      <c r="E2812" s="3" t="s">
        <v>9208</v>
      </c>
      <c r="F2812" s="3" t="s">
        <v>9209</v>
      </c>
      <c r="G2812" s="18" t="s">
        <v>334</v>
      </c>
      <c r="H2812" s="18" t="s">
        <v>17</v>
      </c>
      <c r="I2812" s="29">
        <f t="shared" si="44"/>
        <v>45443</v>
      </c>
    </row>
    <row r="2813" spans="1:9" ht="30" customHeight="1">
      <c r="A2813" s="11">
        <v>2810</v>
      </c>
      <c r="B2813" s="13">
        <v>3451234</v>
      </c>
      <c r="C2813" s="12" t="s">
        <v>9210</v>
      </c>
      <c r="D2813" s="3" t="s">
        <v>9174</v>
      </c>
      <c r="E2813" s="3" t="s">
        <v>9211</v>
      </c>
      <c r="F2813" s="3" t="s">
        <v>9212</v>
      </c>
      <c r="G2813" s="18" t="s">
        <v>121</v>
      </c>
      <c r="H2813" s="18" t="s">
        <v>17</v>
      </c>
      <c r="I2813" s="29">
        <f t="shared" si="44"/>
        <v>46660</v>
      </c>
    </row>
    <row r="2814" spans="1:9" ht="30" customHeight="1">
      <c r="A2814" s="11">
        <v>2811</v>
      </c>
      <c r="B2814" s="13">
        <v>3451275</v>
      </c>
      <c r="C2814" s="12" t="s">
        <v>9213</v>
      </c>
      <c r="D2814" s="3" t="s">
        <v>9207</v>
      </c>
      <c r="E2814" s="3" t="s">
        <v>9214</v>
      </c>
      <c r="F2814" s="3" t="s">
        <v>9215</v>
      </c>
      <c r="G2814" s="18" t="s">
        <v>54</v>
      </c>
      <c r="H2814" s="18" t="s">
        <v>17</v>
      </c>
      <c r="I2814" s="29">
        <f t="shared" si="44"/>
        <v>46295</v>
      </c>
    </row>
    <row r="2815" spans="1:9" ht="30" customHeight="1">
      <c r="A2815" s="11">
        <v>2812</v>
      </c>
      <c r="B2815" s="13">
        <v>3451291</v>
      </c>
      <c r="C2815" s="12" t="s">
        <v>9216</v>
      </c>
      <c r="D2815" s="3" t="s">
        <v>9174</v>
      </c>
      <c r="E2815" s="3" t="s">
        <v>9217</v>
      </c>
      <c r="F2815" s="3" t="s">
        <v>9218</v>
      </c>
      <c r="G2815" s="18" t="s">
        <v>458</v>
      </c>
      <c r="H2815" s="18" t="s">
        <v>17</v>
      </c>
      <c r="I2815" s="29">
        <f t="shared" si="44"/>
        <v>46599</v>
      </c>
    </row>
    <row r="2816" spans="1:9" ht="30" customHeight="1">
      <c r="A2816" s="11">
        <v>2813</v>
      </c>
      <c r="B2816" s="13">
        <v>3451309</v>
      </c>
      <c r="C2816" s="12" t="s">
        <v>9219</v>
      </c>
      <c r="D2816" s="3" t="s">
        <v>9207</v>
      </c>
      <c r="E2816" s="3" t="s">
        <v>9220</v>
      </c>
      <c r="F2816" s="3" t="s">
        <v>9221</v>
      </c>
      <c r="G2816" s="18" t="s">
        <v>36</v>
      </c>
      <c r="H2816" s="18" t="s">
        <v>17</v>
      </c>
      <c r="I2816" s="29">
        <f t="shared" si="44"/>
        <v>45747</v>
      </c>
    </row>
    <row r="2817" spans="1:9" ht="30" customHeight="1">
      <c r="A2817" s="11">
        <v>2814</v>
      </c>
      <c r="B2817" s="13">
        <v>3451317</v>
      </c>
      <c r="C2817" s="12" t="s">
        <v>9222</v>
      </c>
      <c r="D2817" s="3" t="s">
        <v>9181</v>
      </c>
      <c r="E2817" s="3" t="s">
        <v>9223</v>
      </c>
      <c r="F2817" s="3" t="s">
        <v>9224</v>
      </c>
      <c r="G2817" s="18" t="s">
        <v>71</v>
      </c>
      <c r="H2817" s="18" t="s">
        <v>17</v>
      </c>
      <c r="I2817" s="29">
        <f t="shared" si="44"/>
        <v>46843</v>
      </c>
    </row>
    <row r="2818" spans="1:9" ht="30" customHeight="1">
      <c r="A2818" s="11">
        <v>2815</v>
      </c>
      <c r="B2818" s="13">
        <v>3451333</v>
      </c>
      <c r="C2818" s="12" t="s">
        <v>9225</v>
      </c>
      <c r="D2818" s="3" t="s">
        <v>9207</v>
      </c>
      <c r="E2818" s="3" t="s">
        <v>9226</v>
      </c>
      <c r="F2818" s="3" t="s">
        <v>9227</v>
      </c>
      <c r="G2818" s="18" t="s">
        <v>31</v>
      </c>
      <c r="H2818" s="18" t="s">
        <v>17</v>
      </c>
      <c r="I2818" s="29">
        <f t="shared" si="44"/>
        <v>45688</v>
      </c>
    </row>
    <row r="2819" spans="1:9" ht="30" customHeight="1">
      <c r="A2819" s="11">
        <v>2816</v>
      </c>
      <c r="B2819" s="13">
        <v>4450292</v>
      </c>
      <c r="C2819" s="12" t="s">
        <v>9228</v>
      </c>
      <c r="D2819" s="3" t="s">
        <v>9229</v>
      </c>
      <c r="E2819" s="3" t="s">
        <v>9230</v>
      </c>
      <c r="F2819" s="3" t="s">
        <v>9231</v>
      </c>
      <c r="G2819" s="18" t="s">
        <v>41</v>
      </c>
      <c r="H2819" s="18" t="s">
        <v>17</v>
      </c>
      <c r="I2819" s="29">
        <f aca="true" t="shared" si="45" ref="I2819:I2882">DATE(YEAR(G2819)+6,MONTH(G2819),DAY(G2819)-1)</f>
        <v>45657</v>
      </c>
    </row>
    <row r="2820" spans="1:9" ht="30" customHeight="1">
      <c r="A2820" s="11">
        <v>2817</v>
      </c>
      <c r="B2820" s="13">
        <v>4450326</v>
      </c>
      <c r="C2820" s="12" t="s">
        <v>9232</v>
      </c>
      <c r="D2820" s="3" t="s">
        <v>9233</v>
      </c>
      <c r="E2820" s="3" t="s">
        <v>9234</v>
      </c>
      <c r="F2820" s="3" t="s">
        <v>9235</v>
      </c>
      <c r="G2820" s="18" t="s">
        <v>191</v>
      </c>
      <c r="H2820" s="18" t="s">
        <v>17</v>
      </c>
      <c r="I2820" s="29">
        <f t="shared" si="45"/>
        <v>46477</v>
      </c>
    </row>
    <row r="2821" spans="1:9" ht="30" customHeight="1">
      <c r="A2821" s="11">
        <v>2818</v>
      </c>
      <c r="B2821" s="13">
        <v>4450425</v>
      </c>
      <c r="C2821" s="12" t="s">
        <v>9236</v>
      </c>
      <c r="D2821" s="3" t="s">
        <v>9237</v>
      </c>
      <c r="E2821" s="3" t="s">
        <v>9238</v>
      </c>
      <c r="F2821" s="3" t="s">
        <v>9239</v>
      </c>
      <c r="G2821" s="18" t="s">
        <v>36</v>
      </c>
      <c r="H2821" s="18" t="s">
        <v>17</v>
      </c>
      <c r="I2821" s="29">
        <f t="shared" si="45"/>
        <v>45747</v>
      </c>
    </row>
    <row r="2822" spans="1:9" ht="30" customHeight="1">
      <c r="A2822" s="11">
        <v>2819</v>
      </c>
      <c r="B2822" s="13">
        <v>4450466</v>
      </c>
      <c r="C2822" s="12" t="s">
        <v>9240</v>
      </c>
      <c r="D2822" s="3" t="s">
        <v>9241</v>
      </c>
      <c r="E2822" s="3" t="s">
        <v>9242</v>
      </c>
      <c r="F2822" s="3" t="s">
        <v>9243</v>
      </c>
      <c r="G2822" s="18" t="s">
        <v>167</v>
      </c>
      <c r="H2822" s="18" t="s">
        <v>17</v>
      </c>
      <c r="I2822" s="29">
        <f t="shared" si="45"/>
        <v>47391</v>
      </c>
    </row>
    <row r="2823" spans="1:9" ht="30" customHeight="1">
      <c r="A2823" s="11">
        <v>2820</v>
      </c>
      <c r="B2823" s="13">
        <v>4450656</v>
      </c>
      <c r="C2823" s="12" t="s">
        <v>9244</v>
      </c>
      <c r="D2823" s="3" t="s">
        <v>9237</v>
      </c>
      <c r="E2823" s="3" t="s">
        <v>9245</v>
      </c>
      <c r="F2823" s="3" t="s">
        <v>9246</v>
      </c>
      <c r="G2823" s="18" t="s">
        <v>22</v>
      </c>
      <c r="H2823" s="18" t="s">
        <v>17</v>
      </c>
      <c r="I2823" s="29">
        <f t="shared" si="45"/>
        <v>45565</v>
      </c>
    </row>
    <row r="2824" spans="1:9" ht="30" customHeight="1">
      <c r="A2824" s="11">
        <v>2821</v>
      </c>
      <c r="B2824" s="13">
        <v>4450714</v>
      </c>
      <c r="C2824" s="12" t="s">
        <v>898</v>
      </c>
      <c r="D2824" s="3" t="s">
        <v>9241</v>
      </c>
      <c r="E2824" s="3" t="s">
        <v>9247</v>
      </c>
      <c r="F2824" s="3" t="s">
        <v>9248</v>
      </c>
      <c r="G2824" s="18" t="s">
        <v>31</v>
      </c>
      <c r="H2824" s="18" t="s">
        <v>17</v>
      </c>
      <c r="I2824" s="29">
        <f t="shared" si="45"/>
        <v>45688</v>
      </c>
    </row>
    <row r="2825" spans="1:9" ht="30" customHeight="1">
      <c r="A2825" s="11">
        <v>2822</v>
      </c>
      <c r="B2825" s="13">
        <v>4450722</v>
      </c>
      <c r="C2825" s="12" t="s">
        <v>9249</v>
      </c>
      <c r="D2825" s="3" t="s">
        <v>9241</v>
      </c>
      <c r="E2825" s="3" t="s">
        <v>9250</v>
      </c>
      <c r="F2825" s="3" t="s">
        <v>9251</v>
      </c>
      <c r="G2825" s="18" t="s">
        <v>306</v>
      </c>
      <c r="H2825" s="18" t="s">
        <v>17</v>
      </c>
      <c r="I2825" s="29">
        <f t="shared" si="45"/>
        <v>45930</v>
      </c>
    </row>
    <row r="2826" spans="1:9" ht="30" customHeight="1">
      <c r="A2826" s="11">
        <v>2823</v>
      </c>
      <c r="B2826" s="13">
        <v>4450755</v>
      </c>
      <c r="C2826" s="12" t="s">
        <v>9252</v>
      </c>
      <c r="D2826" s="3" t="s">
        <v>9253</v>
      </c>
      <c r="E2826" s="3" t="s">
        <v>9254</v>
      </c>
      <c r="F2826" s="3" t="s">
        <v>9255</v>
      </c>
      <c r="G2826" s="18" t="s">
        <v>100</v>
      </c>
      <c r="H2826" s="18" t="s">
        <v>17</v>
      </c>
      <c r="I2826" s="29">
        <f t="shared" si="45"/>
        <v>46538</v>
      </c>
    </row>
    <row r="2827" spans="1:9" ht="30" customHeight="1">
      <c r="A2827" s="11">
        <v>2824</v>
      </c>
      <c r="B2827" s="13">
        <v>4450789</v>
      </c>
      <c r="C2827" s="12" t="s">
        <v>9256</v>
      </c>
      <c r="D2827" s="3" t="s">
        <v>9237</v>
      </c>
      <c r="E2827" s="3" t="s">
        <v>9257</v>
      </c>
      <c r="F2827" s="3" t="s">
        <v>9258</v>
      </c>
      <c r="G2827" s="18" t="s">
        <v>255</v>
      </c>
      <c r="H2827" s="18" t="s">
        <v>17</v>
      </c>
      <c r="I2827" s="29">
        <f t="shared" si="45"/>
        <v>47330</v>
      </c>
    </row>
    <row r="2828" spans="1:9" ht="30" customHeight="1">
      <c r="A2828" s="11">
        <v>2825</v>
      </c>
      <c r="B2828" s="13">
        <v>4450797</v>
      </c>
      <c r="C2828" s="12" t="s">
        <v>9259</v>
      </c>
      <c r="D2828" s="3" t="s">
        <v>9237</v>
      </c>
      <c r="E2828" s="3" t="s">
        <v>9260</v>
      </c>
      <c r="F2828" s="3" t="s">
        <v>9261</v>
      </c>
      <c r="G2828" s="18" t="s">
        <v>196</v>
      </c>
      <c r="H2828" s="18" t="s">
        <v>17</v>
      </c>
      <c r="I2828" s="29">
        <f t="shared" si="45"/>
        <v>45869</v>
      </c>
    </row>
    <row r="2829" spans="1:9" ht="30" customHeight="1">
      <c r="A2829" s="11">
        <v>2826</v>
      </c>
      <c r="B2829" s="13">
        <v>4450987</v>
      </c>
      <c r="C2829" s="12" t="s">
        <v>9262</v>
      </c>
      <c r="D2829" s="3" t="s">
        <v>9237</v>
      </c>
      <c r="E2829" s="3" t="s">
        <v>9263</v>
      </c>
      <c r="F2829" s="3" t="s">
        <v>9264</v>
      </c>
      <c r="G2829" s="18" t="s">
        <v>100</v>
      </c>
      <c r="H2829" s="18" t="s">
        <v>17</v>
      </c>
      <c r="I2829" s="29">
        <f t="shared" si="45"/>
        <v>46538</v>
      </c>
    </row>
    <row r="2830" spans="1:9" ht="30" customHeight="1">
      <c r="A2830" s="11">
        <v>2827</v>
      </c>
      <c r="B2830" s="13">
        <v>4451084</v>
      </c>
      <c r="C2830" s="12" t="s">
        <v>9265</v>
      </c>
      <c r="D2830" s="3" t="s">
        <v>9266</v>
      </c>
      <c r="E2830" s="3" t="s">
        <v>9267</v>
      </c>
      <c r="F2830" s="3" t="s">
        <v>9268</v>
      </c>
      <c r="G2830" s="18" t="s">
        <v>112</v>
      </c>
      <c r="H2830" s="18" t="s">
        <v>17</v>
      </c>
      <c r="I2830" s="29">
        <f t="shared" si="45"/>
        <v>46356</v>
      </c>
    </row>
    <row r="2831" spans="1:9" ht="30" customHeight="1">
      <c r="A2831" s="11">
        <v>2828</v>
      </c>
      <c r="B2831" s="13">
        <v>4451092</v>
      </c>
      <c r="C2831" s="12" t="s">
        <v>9269</v>
      </c>
      <c r="D2831" s="3" t="s">
        <v>9229</v>
      </c>
      <c r="E2831" s="3" t="s">
        <v>9270</v>
      </c>
      <c r="F2831" s="3" t="s">
        <v>9271</v>
      </c>
      <c r="G2831" s="18" t="s">
        <v>306</v>
      </c>
      <c r="H2831" s="18" t="s">
        <v>17</v>
      </c>
      <c r="I2831" s="29">
        <f t="shared" si="45"/>
        <v>45930</v>
      </c>
    </row>
    <row r="2832" spans="1:9" ht="30" customHeight="1">
      <c r="A2832" s="11">
        <v>2829</v>
      </c>
      <c r="B2832" s="13">
        <v>4451118</v>
      </c>
      <c r="C2832" s="12" t="s">
        <v>9272</v>
      </c>
      <c r="D2832" s="3" t="s">
        <v>9273</v>
      </c>
      <c r="E2832" s="3" t="s">
        <v>9274</v>
      </c>
      <c r="F2832" s="3" t="s">
        <v>9275</v>
      </c>
      <c r="G2832" s="18" t="s">
        <v>54</v>
      </c>
      <c r="H2832" s="18" t="s">
        <v>17</v>
      </c>
      <c r="I2832" s="29">
        <f t="shared" si="45"/>
        <v>46295</v>
      </c>
    </row>
    <row r="2833" spans="1:9" ht="30" customHeight="1">
      <c r="A2833" s="11">
        <v>2830</v>
      </c>
      <c r="B2833" s="13">
        <v>4451134</v>
      </c>
      <c r="C2833" s="12" t="s">
        <v>9276</v>
      </c>
      <c r="D2833" s="3" t="s">
        <v>9241</v>
      </c>
      <c r="E2833" s="3" t="s">
        <v>9277</v>
      </c>
      <c r="F2833" s="3" t="s">
        <v>9278</v>
      </c>
      <c r="G2833" s="18" t="s">
        <v>362</v>
      </c>
      <c r="H2833" s="18" t="s">
        <v>17</v>
      </c>
      <c r="I2833" s="29">
        <f t="shared" si="45"/>
        <v>46173</v>
      </c>
    </row>
    <row r="2834" spans="1:9" ht="30" customHeight="1">
      <c r="A2834" s="11">
        <v>2831</v>
      </c>
      <c r="B2834" s="13">
        <v>4550398</v>
      </c>
      <c r="C2834" s="12" t="s">
        <v>9279</v>
      </c>
      <c r="D2834" s="3" t="s">
        <v>9280</v>
      </c>
      <c r="E2834" s="3" t="s">
        <v>9281</v>
      </c>
      <c r="F2834" s="3" t="s">
        <v>9282</v>
      </c>
      <c r="G2834" s="18" t="s">
        <v>31</v>
      </c>
      <c r="H2834" s="18" t="s">
        <v>17</v>
      </c>
      <c r="I2834" s="29">
        <f t="shared" si="45"/>
        <v>45688</v>
      </c>
    </row>
    <row r="2835" spans="1:9" ht="30" customHeight="1">
      <c r="A2835" s="11">
        <v>2832</v>
      </c>
      <c r="B2835" s="13">
        <v>4550463</v>
      </c>
      <c r="C2835" s="12" t="s">
        <v>9283</v>
      </c>
      <c r="D2835" s="3" t="s">
        <v>9284</v>
      </c>
      <c r="E2835" s="3" t="s">
        <v>9285</v>
      </c>
      <c r="F2835" s="3" t="s">
        <v>9286</v>
      </c>
      <c r="G2835" s="18" t="s">
        <v>121</v>
      </c>
      <c r="H2835" s="18" t="s">
        <v>17</v>
      </c>
      <c r="I2835" s="29">
        <f t="shared" si="45"/>
        <v>46660</v>
      </c>
    </row>
    <row r="2836" spans="1:9" ht="30" customHeight="1">
      <c r="A2836" s="11">
        <v>2833</v>
      </c>
      <c r="B2836" s="13">
        <v>4550471</v>
      </c>
      <c r="C2836" s="12" t="s">
        <v>9287</v>
      </c>
      <c r="D2836" s="3" t="s">
        <v>9288</v>
      </c>
      <c r="E2836" s="3" t="s">
        <v>9289</v>
      </c>
      <c r="F2836" s="3" t="s">
        <v>9290</v>
      </c>
      <c r="G2836" s="18" t="s">
        <v>16</v>
      </c>
      <c r="H2836" s="18" t="s">
        <v>17</v>
      </c>
      <c r="I2836" s="29">
        <f t="shared" si="45"/>
        <v>45808</v>
      </c>
    </row>
    <row r="2837" spans="1:9" ht="30" customHeight="1">
      <c r="A2837" s="11">
        <v>2834</v>
      </c>
      <c r="B2837" s="13">
        <v>4550588</v>
      </c>
      <c r="C2837" s="12" t="s">
        <v>9291</v>
      </c>
      <c r="D2837" s="3" t="s">
        <v>9284</v>
      </c>
      <c r="E2837" s="3" t="s">
        <v>9292</v>
      </c>
      <c r="F2837" s="3" t="s">
        <v>9293</v>
      </c>
      <c r="G2837" s="18" t="s">
        <v>196</v>
      </c>
      <c r="H2837" s="18" t="s">
        <v>17</v>
      </c>
      <c r="I2837" s="29">
        <f t="shared" si="45"/>
        <v>45869</v>
      </c>
    </row>
    <row r="2838" spans="1:9" ht="30" customHeight="1">
      <c r="A2838" s="11">
        <v>2835</v>
      </c>
      <c r="B2838" s="13">
        <v>4550596</v>
      </c>
      <c r="C2838" s="12" t="s">
        <v>9294</v>
      </c>
      <c r="D2838" s="3" t="s">
        <v>9284</v>
      </c>
      <c r="E2838" s="3" t="s">
        <v>9295</v>
      </c>
      <c r="F2838" s="3" t="s">
        <v>9296</v>
      </c>
      <c r="G2838" s="18" t="s">
        <v>31</v>
      </c>
      <c r="H2838" s="18" t="s">
        <v>17</v>
      </c>
      <c r="I2838" s="29">
        <f t="shared" si="45"/>
        <v>45688</v>
      </c>
    </row>
    <row r="2839" spans="1:9" ht="30" customHeight="1">
      <c r="A2839" s="11">
        <v>2836</v>
      </c>
      <c r="B2839" s="13">
        <v>4550638</v>
      </c>
      <c r="C2839" s="12" t="s">
        <v>9297</v>
      </c>
      <c r="D2839" s="3" t="s">
        <v>9298</v>
      </c>
      <c r="E2839" s="3" t="s">
        <v>9299</v>
      </c>
      <c r="F2839" s="3" t="s">
        <v>9300</v>
      </c>
      <c r="G2839" s="18" t="s">
        <v>121</v>
      </c>
      <c r="H2839" s="18" t="s">
        <v>17</v>
      </c>
      <c r="I2839" s="29">
        <f t="shared" si="45"/>
        <v>46660</v>
      </c>
    </row>
    <row r="2840" spans="1:9" ht="30" customHeight="1">
      <c r="A2840" s="11">
        <v>2837</v>
      </c>
      <c r="B2840" s="13">
        <v>4550844</v>
      </c>
      <c r="C2840" s="12" t="s">
        <v>9301</v>
      </c>
      <c r="D2840" s="3" t="s">
        <v>9288</v>
      </c>
      <c r="E2840" s="3" t="s">
        <v>9302</v>
      </c>
      <c r="F2840" s="3" t="s">
        <v>9303</v>
      </c>
      <c r="G2840" s="18" t="s">
        <v>196</v>
      </c>
      <c r="H2840" s="18" t="s">
        <v>17</v>
      </c>
      <c r="I2840" s="29">
        <f t="shared" si="45"/>
        <v>45869</v>
      </c>
    </row>
    <row r="2841" spans="1:9" ht="30" customHeight="1">
      <c r="A2841" s="11">
        <v>2838</v>
      </c>
      <c r="B2841" s="13">
        <v>4550851</v>
      </c>
      <c r="C2841" s="12" t="s">
        <v>9304</v>
      </c>
      <c r="D2841" s="3" t="s">
        <v>9288</v>
      </c>
      <c r="E2841" s="3" t="s">
        <v>9305</v>
      </c>
      <c r="F2841" s="3" t="s">
        <v>9306</v>
      </c>
      <c r="G2841" s="18" t="s">
        <v>31</v>
      </c>
      <c r="H2841" s="18" t="s">
        <v>17</v>
      </c>
      <c r="I2841" s="29">
        <f t="shared" si="45"/>
        <v>45688</v>
      </c>
    </row>
    <row r="2842" spans="1:9" ht="30" customHeight="1">
      <c r="A2842" s="11">
        <v>2839</v>
      </c>
      <c r="B2842" s="13">
        <v>4550869</v>
      </c>
      <c r="C2842" s="12" t="s">
        <v>9307</v>
      </c>
      <c r="D2842" s="3" t="s">
        <v>9308</v>
      </c>
      <c r="E2842" s="3" t="s">
        <v>9309</v>
      </c>
      <c r="F2842" s="3" t="s">
        <v>9310</v>
      </c>
      <c r="G2842" s="18" t="s">
        <v>41</v>
      </c>
      <c r="H2842" s="18" t="s">
        <v>17</v>
      </c>
      <c r="I2842" s="29">
        <f t="shared" si="45"/>
        <v>45657</v>
      </c>
    </row>
    <row r="2843" spans="1:9" ht="30" customHeight="1">
      <c r="A2843" s="11">
        <v>2840</v>
      </c>
      <c r="B2843" s="13">
        <v>4550927</v>
      </c>
      <c r="C2843" s="12" t="s">
        <v>9311</v>
      </c>
      <c r="D2843" s="3" t="s">
        <v>9298</v>
      </c>
      <c r="E2843" s="3" t="s">
        <v>9312</v>
      </c>
      <c r="F2843" s="3" t="s">
        <v>9313</v>
      </c>
      <c r="G2843" s="18" t="s">
        <v>427</v>
      </c>
      <c r="H2843" s="18" t="s">
        <v>17</v>
      </c>
      <c r="I2843" s="29">
        <f t="shared" si="45"/>
        <v>46053</v>
      </c>
    </row>
    <row r="2844" spans="1:9" ht="30" customHeight="1">
      <c r="A2844" s="11">
        <v>2841</v>
      </c>
      <c r="B2844" s="13">
        <v>4550935</v>
      </c>
      <c r="C2844" s="12" t="s">
        <v>9314</v>
      </c>
      <c r="D2844" s="3" t="s">
        <v>9298</v>
      </c>
      <c r="E2844" s="3" t="s">
        <v>9315</v>
      </c>
      <c r="F2844" s="3" t="s">
        <v>9316</v>
      </c>
      <c r="G2844" s="18" t="s">
        <v>41</v>
      </c>
      <c r="H2844" s="18" t="s">
        <v>17</v>
      </c>
      <c r="I2844" s="29">
        <f t="shared" si="45"/>
        <v>45657</v>
      </c>
    </row>
    <row r="2845" spans="1:9" ht="30" customHeight="1">
      <c r="A2845" s="11">
        <v>2842</v>
      </c>
      <c r="B2845" s="13">
        <v>4550950</v>
      </c>
      <c r="C2845" s="12" t="s">
        <v>9317</v>
      </c>
      <c r="D2845" s="3" t="s">
        <v>9284</v>
      </c>
      <c r="E2845" s="3" t="s">
        <v>9318</v>
      </c>
      <c r="F2845" s="3" t="s">
        <v>9319</v>
      </c>
      <c r="G2845" s="18" t="s">
        <v>160</v>
      </c>
      <c r="H2845" s="18" t="s">
        <v>17</v>
      </c>
      <c r="I2845" s="29">
        <f t="shared" si="45"/>
        <v>47452</v>
      </c>
    </row>
    <row r="2846" spans="1:9" ht="30" customHeight="1">
      <c r="A2846" s="11">
        <v>2843</v>
      </c>
      <c r="B2846" s="13">
        <v>4550976</v>
      </c>
      <c r="C2846" s="12" t="s">
        <v>9320</v>
      </c>
      <c r="D2846" s="3" t="s">
        <v>9284</v>
      </c>
      <c r="E2846" s="3" t="s">
        <v>9321</v>
      </c>
      <c r="F2846" s="3" t="s">
        <v>9322</v>
      </c>
      <c r="G2846" s="18" t="s">
        <v>171</v>
      </c>
      <c r="H2846" s="18" t="s">
        <v>17</v>
      </c>
      <c r="I2846" s="29">
        <f t="shared" si="45"/>
        <v>47149</v>
      </c>
    </row>
    <row r="2847" spans="1:9" ht="30" customHeight="1">
      <c r="A2847" s="11">
        <v>2844</v>
      </c>
      <c r="B2847" s="13">
        <v>4550992</v>
      </c>
      <c r="C2847" s="12" t="s">
        <v>9323</v>
      </c>
      <c r="D2847" s="3" t="s">
        <v>9298</v>
      </c>
      <c r="E2847" s="3" t="s">
        <v>9324</v>
      </c>
      <c r="F2847" s="3" t="s">
        <v>9325</v>
      </c>
      <c r="G2847" s="18" t="s">
        <v>41</v>
      </c>
      <c r="H2847" s="18" t="s">
        <v>17</v>
      </c>
      <c r="I2847" s="29">
        <f t="shared" si="45"/>
        <v>45657</v>
      </c>
    </row>
    <row r="2848" spans="1:9" ht="30" customHeight="1">
      <c r="A2848" s="11">
        <v>2845</v>
      </c>
      <c r="B2848" s="13">
        <v>4650156</v>
      </c>
      <c r="C2848" s="12" t="s">
        <v>9326</v>
      </c>
      <c r="D2848" s="3" t="s">
        <v>9327</v>
      </c>
      <c r="E2848" s="3" t="s">
        <v>9328</v>
      </c>
      <c r="F2848" s="3" t="s">
        <v>9329</v>
      </c>
      <c r="G2848" s="18" t="s">
        <v>31</v>
      </c>
      <c r="H2848" s="18" t="s">
        <v>17</v>
      </c>
      <c r="I2848" s="29">
        <f t="shared" si="45"/>
        <v>45688</v>
      </c>
    </row>
    <row r="2849" spans="1:9" ht="30" customHeight="1">
      <c r="A2849" s="11">
        <v>2846</v>
      </c>
      <c r="B2849" s="13">
        <v>4650255</v>
      </c>
      <c r="C2849" s="12" t="s">
        <v>9330</v>
      </c>
      <c r="D2849" s="3" t="s">
        <v>9331</v>
      </c>
      <c r="E2849" s="3" t="s">
        <v>9332</v>
      </c>
      <c r="F2849" s="3" t="s">
        <v>9333</v>
      </c>
      <c r="G2849" s="18" t="s">
        <v>41</v>
      </c>
      <c r="H2849" s="18" t="s">
        <v>17</v>
      </c>
      <c r="I2849" s="29">
        <f t="shared" si="45"/>
        <v>45657</v>
      </c>
    </row>
    <row r="2850" spans="1:9" ht="30" customHeight="1">
      <c r="A2850" s="11">
        <v>2847</v>
      </c>
      <c r="B2850" s="13">
        <v>4650289</v>
      </c>
      <c r="C2850" s="12" t="s">
        <v>9334</v>
      </c>
      <c r="D2850" s="3" t="s">
        <v>9335</v>
      </c>
      <c r="E2850" s="3" t="s">
        <v>9336</v>
      </c>
      <c r="F2850" s="3" t="s">
        <v>9337</v>
      </c>
      <c r="G2850" s="18" t="s">
        <v>31</v>
      </c>
      <c r="H2850" s="18" t="s">
        <v>17</v>
      </c>
      <c r="I2850" s="29">
        <f t="shared" si="45"/>
        <v>45688</v>
      </c>
    </row>
    <row r="2851" spans="1:9" ht="30" customHeight="1">
      <c r="A2851" s="11">
        <v>2848</v>
      </c>
      <c r="B2851" s="13">
        <v>4650313</v>
      </c>
      <c r="C2851" s="12" t="s">
        <v>9338</v>
      </c>
      <c r="D2851" s="3" t="s">
        <v>9335</v>
      </c>
      <c r="E2851" s="3" t="s">
        <v>9339</v>
      </c>
      <c r="F2851" s="3" t="s">
        <v>9340</v>
      </c>
      <c r="G2851" s="18" t="s">
        <v>36</v>
      </c>
      <c r="H2851" s="18" t="s">
        <v>17</v>
      </c>
      <c r="I2851" s="29">
        <f t="shared" si="45"/>
        <v>45747</v>
      </c>
    </row>
    <row r="2852" spans="1:9" ht="30" customHeight="1">
      <c r="A2852" s="11">
        <v>2849</v>
      </c>
      <c r="B2852" s="13">
        <v>4650321</v>
      </c>
      <c r="C2852" s="12" t="s">
        <v>9341</v>
      </c>
      <c r="D2852" s="3" t="s">
        <v>9335</v>
      </c>
      <c r="E2852" s="3" t="s">
        <v>9342</v>
      </c>
      <c r="F2852" s="3" t="s">
        <v>9343</v>
      </c>
      <c r="G2852" s="18" t="s">
        <v>31</v>
      </c>
      <c r="H2852" s="18" t="s">
        <v>17</v>
      </c>
      <c r="I2852" s="29">
        <f t="shared" si="45"/>
        <v>45688</v>
      </c>
    </row>
    <row r="2853" spans="1:9" ht="30" customHeight="1">
      <c r="A2853" s="11">
        <v>2850</v>
      </c>
      <c r="B2853" s="13">
        <v>4650420</v>
      </c>
      <c r="C2853" s="12" t="s">
        <v>9344</v>
      </c>
      <c r="D2853" s="3" t="s">
        <v>9335</v>
      </c>
      <c r="E2853" s="3" t="s">
        <v>9345</v>
      </c>
      <c r="F2853" s="3" t="s">
        <v>9346</v>
      </c>
      <c r="G2853" s="18" t="s">
        <v>16</v>
      </c>
      <c r="H2853" s="18" t="s">
        <v>17</v>
      </c>
      <c r="I2853" s="29">
        <f t="shared" si="45"/>
        <v>45808</v>
      </c>
    </row>
    <row r="2854" spans="1:9" ht="30" customHeight="1">
      <c r="A2854" s="11">
        <v>2851</v>
      </c>
      <c r="B2854" s="13">
        <v>4650446</v>
      </c>
      <c r="C2854" s="12" t="s">
        <v>9347</v>
      </c>
      <c r="D2854" s="3" t="s">
        <v>9335</v>
      </c>
      <c r="E2854" s="3" t="s">
        <v>9348</v>
      </c>
      <c r="F2854" s="3" t="s">
        <v>9349</v>
      </c>
      <c r="G2854" s="18" t="s">
        <v>431</v>
      </c>
      <c r="H2854" s="18" t="s">
        <v>17</v>
      </c>
      <c r="I2854" s="29">
        <f t="shared" si="45"/>
        <v>46112</v>
      </c>
    </row>
    <row r="2855" spans="1:9" ht="30" customHeight="1">
      <c r="A2855" s="11">
        <v>2852</v>
      </c>
      <c r="B2855" s="13">
        <v>4650461</v>
      </c>
      <c r="C2855" s="12" t="s">
        <v>9350</v>
      </c>
      <c r="D2855" s="3" t="s">
        <v>9335</v>
      </c>
      <c r="E2855" s="3" t="s">
        <v>9351</v>
      </c>
      <c r="F2855" s="3" t="s">
        <v>9352</v>
      </c>
      <c r="G2855" s="18" t="s">
        <v>31</v>
      </c>
      <c r="H2855" s="18" t="s">
        <v>17</v>
      </c>
      <c r="I2855" s="29">
        <f t="shared" si="45"/>
        <v>45688</v>
      </c>
    </row>
    <row r="2856" spans="1:9" ht="30" customHeight="1">
      <c r="A2856" s="11">
        <v>2853</v>
      </c>
      <c r="B2856" s="13">
        <v>4650560</v>
      </c>
      <c r="C2856" s="12" t="s">
        <v>9353</v>
      </c>
      <c r="D2856" s="3" t="s">
        <v>9327</v>
      </c>
      <c r="E2856" s="3" t="s">
        <v>9354</v>
      </c>
      <c r="F2856" s="3" t="s">
        <v>9355</v>
      </c>
      <c r="G2856" s="18" t="s">
        <v>100</v>
      </c>
      <c r="H2856" s="18" t="s">
        <v>17</v>
      </c>
      <c r="I2856" s="29">
        <f t="shared" si="45"/>
        <v>46538</v>
      </c>
    </row>
    <row r="2857" spans="1:9" ht="30" customHeight="1">
      <c r="A2857" s="11">
        <v>2854</v>
      </c>
      <c r="B2857" s="13">
        <v>4650602</v>
      </c>
      <c r="C2857" s="12" t="s">
        <v>9356</v>
      </c>
      <c r="D2857" s="3" t="s">
        <v>9335</v>
      </c>
      <c r="E2857" s="3" t="s">
        <v>9357</v>
      </c>
      <c r="F2857" s="3" t="s">
        <v>9358</v>
      </c>
      <c r="G2857" s="18" t="s">
        <v>36</v>
      </c>
      <c r="H2857" s="18" t="s">
        <v>17</v>
      </c>
      <c r="I2857" s="29">
        <f t="shared" si="45"/>
        <v>45747</v>
      </c>
    </row>
    <row r="2858" spans="1:9" ht="30" customHeight="1">
      <c r="A2858" s="11">
        <v>2855</v>
      </c>
      <c r="B2858" s="13">
        <v>4650610</v>
      </c>
      <c r="C2858" s="12" t="s">
        <v>9359</v>
      </c>
      <c r="D2858" s="3" t="s">
        <v>9335</v>
      </c>
      <c r="E2858" s="3" t="s">
        <v>9360</v>
      </c>
      <c r="F2858" s="3" t="s">
        <v>9361</v>
      </c>
      <c r="G2858" s="18" t="s">
        <v>31</v>
      </c>
      <c r="H2858" s="18" t="s">
        <v>17</v>
      </c>
      <c r="I2858" s="29">
        <f t="shared" si="45"/>
        <v>45688</v>
      </c>
    </row>
    <row r="2859" spans="1:9" ht="30" customHeight="1">
      <c r="A2859" s="11">
        <v>2856</v>
      </c>
      <c r="B2859" s="13">
        <v>4650677</v>
      </c>
      <c r="C2859" s="12" t="s">
        <v>9362</v>
      </c>
      <c r="D2859" s="3" t="s">
        <v>9363</v>
      </c>
      <c r="E2859" s="3" t="s">
        <v>9364</v>
      </c>
      <c r="F2859" s="3" t="s">
        <v>9365</v>
      </c>
      <c r="G2859" s="18" t="s">
        <v>458</v>
      </c>
      <c r="H2859" s="18" t="s">
        <v>17</v>
      </c>
      <c r="I2859" s="29">
        <f t="shared" si="45"/>
        <v>46599</v>
      </c>
    </row>
    <row r="2860" spans="1:9" ht="30" customHeight="1">
      <c r="A2860" s="11">
        <v>2857</v>
      </c>
      <c r="B2860" s="13">
        <v>4650776</v>
      </c>
      <c r="C2860" s="12" t="s">
        <v>2275</v>
      </c>
      <c r="D2860" s="3" t="s">
        <v>9366</v>
      </c>
      <c r="E2860" s="3" t="s">
        <v>9367</v>
      </c>
      <c r="F2860" s="3" t="s">
        <v>9368</v>
      </c>
      <c r="G2860" s="18" t="s">
        <v>88</v>
      </c>
      <c r="H2860" s="18" t="s">
        <v>17</v>
      </c>
      <c r="I2860" s="29">
        <f t="shared" si="45"/>
        <v>45626</v>
      </c>
    </row>
    <row r="2861" spans="1:9" ht="30" customHeight="1">
      <c r="A2861" s="11">
        <v>2858</v>
      </c>
      <c r="B2861" s="13">
        <v>4650826</v>
      </c>
      <c r="C2861" s="12" t="s">
        <v>9369</v>
      </c>
      <c r="D2861" s="3" t="s">
        <v>9327</v>
      </c>
      <c r="E2861" s="3" t="s">
        <v>9370</v>
      </c>
      <c r="F2861" s="3" t="s">
        <v>9371</v>
      </c>
      <c r="G2861" s="18" t="s">
        <v>22</v>
      </c>
      <c r="H2861" s="18" t="s">
        <v>17</v>
      </c>
      <c r="I2861" s="29">
        <f t="shared" si="45"/>
        <v>45565</v>
      </c>
    </row>
    <row r="2862" spans="1:9" ht="30" customHeight="1">
      <c r="A2862" s="11">
        <v>2859</v>
      </c>
      <c r="B2862" s="13">
        <v>4650842</v>
      </c>
      <c r="C2862" s="12" t="s">
        <v>9372</v>
      </c>
      <c r="D2862" s="3" t="s">
        <v>9373</v>
      </c>
      <c r="E2862" s="3" t="s">
        <v>9374</v>
      </c>
      <c r="F2862" s="3" t="s">
        <v>9375</v>
      </c>
      <c r="G2862" s="18" t="s">
        <v>334</v>
      </c>
      <c r="H2862" s="18" t="s">
        <v>17</v>
      </c>
      <c r="I2862" s="29">
        <f t="shared" si="45"/>
        <v>45443</v>
      </c>
    </row>
    <row r="2863" spans="1:9" ht="30" customHeight="1">
      <c r="A2863" s="11">
        <v>2860</v>
      </c>
      <c r="B2863" s="13">
        <v>4650859</v>
      </c>
      <c r="C2863" s="12" t="s">
        <v>9376</v>
      </c>
      <c r="D2863" s="3" t="s">
        <v>9377</v>
      </c>
      <c r="E2863" s="3" t="s">
        <v>9378</v>
      </c>
      <c r="F2863" s="3" t="s">
        <v>9379</v>
      </c>
      <c r="G2863" s="18" t="s">
        <v>334</v>
      </c>
      <c r="H2863" s="18" t="s">
        <v>17</v>
      </c>
      <c r="I2863" s="29">
        <f t="shared" si="45"/>
        <v>45443</v>
      </c>
    </row>
    <row r="2864" spans="1:9" ht="30" customHeight="1">
      <c r="A2864" s="11">
        <v>2861</v>
      </c>
      <c r="B2864" s="13">
        <v>4650867</v>
      </c>
      <c r="C2864" s="12" t="s">
        <v>9380</v>
      </c>
      <c r="D2864" s="3" t="s">
        <v>9363</v>
      </c>
      <c r="E2864" s="3" t="s">
        <v>9381</v>
      </c>
      <c r="F2864" s="3" t="s">
        <v>9382</v>
      </c>
      <c r="G2864" s="18" t="s">
        <v>334</v>
      </c>
      <c r="H2864" s="18" t="s">
        <v>17</v>
      </c>
      <c r="I2864" s="29">
        <f t="shared" si="45"/>
        <v>45443</v>
      </c>
    </row>
    <row r="2865" spans="1:9" ht="30" customHeight="1">
      <c r="A2865" s="11">
        <v>2862</v>
      </c>
      <c r="B2865" s="13">
        <v>4650933</v>
      </c>
      <c r="C2865" s="12" t="s">
        <v>9383</v>
      </c>
      <c r="D2865" s="3" t="s">
        <v>9335</v>
      </c>
      <c r="E2865" s="3" t="s">
        <v>9384</v>
      </c>
      <c r="F2865" s="3" t="s">
        <v>9385</v>
      </c>
      <c r="G2865" s="18" t="s">
        <v>255</v>
      </c>
      <c r="H2865" s="18" t="s">
        <v>17</v>
      </c>
      <c r="I2865" s="29">
        <f t="shared" si="45"/>
        <v>47330</v>
      </c>
    </row>
    <row r="2866" spans="1:9" ht="30" customHeight="1">
      <c r="A2866" s="11">
        <v>2863</v>
      </c>
      <c r="B2866" s="13">
        <v>4750220</v>
      </c>
      <c r="C2866" s="12" t="s">
        <v>9386</v>
      </c>
      <c r="D2866" s="3" t="s">
        <v>9387</v>
      </c>
      <c r="E2866" s="3" t="s">
        <v>9388</v>
      </c>
      <c r="F2866" s="3" t="s">
        <v>9389</v>
      </c>
      <c r="G2866" s="18" t="s">
        <v>41</v>
      </c>
      <c r="H2866" s="18" t="s">
        <v>17</v>
      </c>
      <c r="I2866" s="29">
        <f t="shared" si="45"/>
        <v>45657</v>
      </c>
    </row>
    <row r="2867" spans="1:9" ht="30" customHeight="1">
      <c r="A2867" s="11">
        <v>2864</v>
      </c>
      <c r="B2867" s="13">
        <v>4750394</v>
      </c>
      <c r="C2867" s="12" t="s">
        <v>9390</v>
      </c>
      <c r="D2867" s="3" t="s">
        <v>9391</v>
      </c>
      <c r="E2867" s="3" t="s">
        <v>9392</v>
      </c>
      <c r="F2867" s="3" t="s">
        <v>9393</v>
      </c>
      <c r="G2867" s="18" t="s">
        <v>476</v>
      </c>
      <c r="H2867" s="18" t="s">
        <v>17</v>
      </c>
      <c r="I2867" s="29">
        <f t="shared" si="45"/>
        <v>46965</v>
      </c>
    </row>
    <row r="2868" spans="1:9" ht="30" customHeight="1">
      <c r="A2868" s="11">
        <v>2865</v>
      </c>
      <c r="B2868" s="13">
        <v>4750444</v>
      </c>
      <c r="C2868" s="12" t="s">
        <v>9394</v>
      </c>
      <c r="D2868" s="3" t="s">
        <v>9395</v>
      </c>
      <c r="E2868" s="3" t="s">
        <v>9396</v>
      </c>
      <c r="F2868" s="3" t="s">
        <v>9397</v>
      </c>
      <c r="G2868" s="18" t="s">
        <v>31</v>
      </c>
      <c r="H2868" s="18" t="s">
        <v>17</v>
      </c>
      <c r="I2868" s="29">
        <f t="shared" si="45"/>
        <v>45688</v>
      </c>
    </row>
    <row r="2869" spans="1:9" ht="30" customHeight="1">
      <c r="A2869" s="11">
        <v>2866</v>
      </c>
      <c r="B2869" s="13">
        <v>4750477</v>
      </c>
      <c r="C2869" s="12" t="s">
        <v>9398</v>
      </c>
      <c r="D2869" s="3" t="s">
        <v>9391</v>
      </c>
      <c r="E2869" s="3" t="s">
        <v>9399</v>
      </c>
      <c r="F2869" s="3" t="s">
        <v>9400</v>
      </c>
      <c r="G2869" s="18" t="s">
        <v>41</v>
      </c>
      <c r="H2869" s="18" t="s">
        <v>17</v>
      </c>
      <c r="I2869" s="29">
        <f t="shared" si="45"/>
        <v>45657</v>
      </c>
    </row>
    <row r="2870" spans="1:9" ht="30" customHeight="1">
      <c r="A2870" s="11">
        <v>2867</v>
      </c>
      <c r="B2870" s="13">
        <v>4750535</v>
      </c>
      <c r="C2870" s="12" t="s">
        <v>9401</v>
      </c>
      <c r="D2870" s="3" t="s">
        <v>9402</v>
      </c>
      <c r="E2870" s="3" t="s">
        <v>9403</v>
      </c>
      <c r="F2870" s="3" t="s">
        <v>9404</v>
      </c>
      <c r="G2870" s="18" t="s">
        <v>76</v>
      </c>
      <c r="H2870" s="18" t="s">
        <v>17</v>
      </c>
      <c r="I2870" s="29">
        <f t="shared" si="45"/>
        <v>47026</v>
      </c>
    </row>
    <row r="2871" spans="1:9" ht="30" customHeight="1">
      <c r="A2871" s="11">
        <v>2868</v>
      </c>
      <c r="B2871" s="13">
        <v>4750667</v>
      </c>
      <c r="C2871" s="12" t="s">
        <v>9405</v>
      </c>
      <c r="D2871" s="3" t="s">
        <v>9406</v>
      </c>
      <c r="E2871" s="3" t="s">
        <v>9407</v>
      </c>
      <c r="F2871" s="3" t="s">
        <v>9408</v>
      </c>
      <c r="G2871" s="18" t="s">
        <v>427</v>
      </c>
      <c r="H2871" s="18" t="s">
        <v>17</v>
      </c>
      <c r="I2871" s="29">
        <f t="shared" si="45"/>
        <v>46053</v>
      </c>
    </row>
    <row r="2872" spans="1:9" ht="30" customHeight="1">
      <c r="A2872" s="11">
        <v>2869</v>
      </c>
      <c r="B2872" s="13">
        <v>4750675</v>
      </c>
      <c r="C2872" s="12" t="s">
        <v>9409</v>
      </c>
      <c r="D2872" s="3" t="s">
        <v>9387</v>
      </c>
      <c r="E2872" s="3" t="s">
        <v>9410</v>
      </c>
      <c r="F2872" s="3" t="s">
        <v>9411</v>
      </c>
      <c r="G2872" s="18" t="s">
        <v>427</v>
      </c>
      <c r="H2872" s="18" t="s">
        <v>17</v>
      </c>
      <c r="I2872" s="29">
        <f t="shared" si="45"/>
        <v>46053</v>
      </c>
    </row>
    <row r="2873" spans="1:9" ht="30" customHeight="1">
      <c r="A2873" s="11">
        <v>2870</v>
      </c>
      <c r="B2873" s="13">
        <v>4750691</v>
      </c>
      <c r="C2873" s="12" t="s">
        <v>9412</v>
      </c>
      <c r="D2873" s="3" t="s">
        <v>9395</v>
      </c>
      <c r="E2873" s="3" t="s">
        <v>9413</v>
      </c>
      <c r="F2873" s="3" t="s">
        <v>9414</v>
      </c>
      <c r="G2873" s="18" t="s">
        <v>427</v>
      </c>
      <c r="H2873" s="18" t="s">
        <v>17</v>
      </c>
      <c r="I2873" s="29">
        <f t="shared" si="45"/>
        <v>46053</v>
      </c>
    </row>
    <row r="2874" spans="1:9" ht="30" customHeight="1">
      <c r="A2874" s="11">
        <v>2871</v>
      </c>
      <c r="B2874" s="13">
        <v>4750717</v>
      </c>
      <c r="C2874" s="12" t="s">
        <v>9415</v>
      </c>
      <c r="D2874" s="3" t="s">
        <v>9391</v>
      </c>
      <c r="E2874" s="3" t="s">
        <v>9416</v>
      </c>
      <c r="F2874" s="3" t="s">
        <v>9417</v>
      </c>
      <c r="G2874" s="18" t="s">
        <v>427</v>
      </c>
      <c r="H2874" s="18" t="s">
        <v>17</v>
      </c>
      <c r="I2874" s="29">
        <f t="shared" si="45"/>
        <v>46053</v>
      </c>
    </row>
    <row r="2875" spans="1:9" ht="30" customHeight="1">
      <c r="A2875" s="11">
        <v>2872</v>
      </c>
      <c r="B2875" s="13">
        <v>4750733</v>
      </c>
      <c r="C2875" s="12" t="s">
        <v>9418</v>
      </c>
      <c r="D2875" s="3" t="s">
        <v>9387</v>
      </c>
      <c r="E2875" s="3" t="s">
        <v>9419</v>
      </c>
      <c r="F2875" s="3" t="s">
        <v>9420</v>
      </c>
      <c r="G2875" s="18" t="s">
        <v>160</v>
      </c>
      <c r="H2875" s="18" t="s">
        <v>17</v>
      </c>
      <c r="I2875" s="29">
        <f t="shared" si="45"/>
        <v>47452</v>
      </c>
    </row>
    <row r="2876" spans="1:9" ht="30" customHeight="1">
      <c r="A2876" s="11">
        <v>2873</v>
      </c>
      <c r="B2876" s="13">
        <v>4750758</v>
      </c>
      <c r="C2876" s="12" t="s">
        <v>9421</v>
      </c>
      <c r="D2876" s="3" t="s">
        <v>9387</v>
      </c>
      <c r="E2876" s="3" t="s">
        <v>9422</v>
      </c>
      <c r="F2876" s="3" t="s">
        <v>9423</v>
      </c>
      <c r="G2876" s="18" t="s">
        <v>334</v>
      </c>
      <c r="H2876" s="18" t="s">
        <v>17</v>
      </c>
      <c r="I2876" s="29">
        <f t="shared" si="45"/>
        <v>45443</v>
      </c>
    </row>
    <row r="2877" spans="1:9" ht="30" customHeight="1">
      <c r="A2877" s="11">
        <v>2874</v>
      </c>
      <c r="B2877" s="13">
        <v>4750766</v>
      </c>
      <c r="C2877" s="12" t="s">
        <v>9424</v>
      </c>
      <c r="D2877" s="3" t="s">
        <v>9395</v>
      </c>
      <c r="E2877" s="3" t="s">
        <v>9425</v>
      </c>
      <c r="F2877" s="3" t="s">
        <v>9426</v>
      </c>
      <c r="G2877" s="18" t="s">
        <v>36</v>
      </c>
      <c r="H2877" s="18" t="s">
        <v>17</v>
      </c>
      <c r="I2877" s="29">
        <f t="shared" si="45"/>
        <v>45747</v>
      </c>
    </row>
    <row r="2878" spans="1:9" ht="30" customHeight="1">
      <c r="A2878" s="11">
        <v>2875</v>
      </c>
      <c r="B2878" s="13">
        <v>4750774</v>
      </c>
      <c r="C2878" s="12" t="s">
        <v>9427</v>
      </c>
      <c r="D2878" s="3" t="s">
        <v>9387</v>
      </c>
      <c r="E2878" s="3" t="s">
        <v>9428</v>
      </c>
      <c r="F2878" s="3" t="s">
        <v>9429</v>
      </c>
      <c r="G2878" s="18" t="s">
        <v>88</v>
      </c>
      <c r="H2878" s="18" t="s">
        <v>17</v>
      </c>
      <c r="I2878" s="29">
        <f t="shared" si="45"/>
        <v>45626</v>
      </c>
    </row>
    <row r="2879" spans="1:9" ht="30" customHeight="1">
      <c r="A2879" s="11">
        <v>2876</v>
      </c>
      <c r="B2879" s="13">
        <v>4750808</v>
      </c>
      <c r="C2879" s="12" t="s">
        <v>3726</v>
      </c>
      <c r="D2879" s="3" t="s">
        <v>9387</v>
      </c>
      <c r="E2879" s="3" t="s">
        <v>9430</v>
      </c>
      <c r="F2879" s="3" t="s">
        <v>9431</v>
      </c>
      <c r="G2879" s="18" t="s">
        <v>100</v>
      </c>
      <c r="H2879" s="18" t="s">
        <v>17</v>
      </c>
      <c r="I2879" s="29">
        <f t="shared" si="45"/>
        <v>46538</v>
      </c>
    </row>
    <row r="2880" spans="1:9" ht="30" customHeight="1">
      <c r="A2880" s="11">
        <v>2877</v>
      </c>
      <c r="B2880" s="13">
        <v>4750824</v>
      </c>
      <c r="C2880" s="12" t="s">
        <v>9432</v>
      </c>
      <c r="D2880" s="3" t="s">
        <v>9391</v>
      </c>
      <c r="E2880" s="3" t="s">
        <v>9433</v>
      </c>
      <c r="F2880" s="3" t="s">
        <v>9434</v>
      </c>
      <c r="G2880" s="18" t="s">
        <v>16</v>
      </c>
      <c r="H2880" s="18" t="s">
        <v>17</v>
      </c>
      <c r="I2880" s="29">
        <f t="shared" si="45"/>
        <v>45808</v>
      </c>
    </row>
    <row r="2881" spans="1:9" ht="30" customHeight="1">
      <c r="A2881" s="11">
        <v>2878</v>
      </c>
      <c r="B2881" s="13">
        <v>4750832</v>
      </c>
      <c r="C2881" s="12" t="s">
        <v>9435</v>
      </c>
      <c r="D2881" s="3" t="s">
        <v>9436</v>
      </c>
      <c r="E2881" s="3" t="s">
        <v>9437</v>
      </c>
      <c r="F2881" s="3" t="s">
        <v>9438</v>
      </c>
      <c r="G2881" s="18" t="s">
        <v>112</v>
      </c>
      <c r="H2881" s="18" t="s">
        <v>17</v>
      </c>
      <c r="I2881" s="29">
        <f t="shared" si="45"/>
        <v>46356</v>
      </c>
    </row>
    <row r="2882" spans="1:9" ht="30" customHeight="1">
      <c r="A2882" s="11">
        <v>2879</v>
      </c>
      <c r="B2882" s="13">
        <v>4750865</v>
      </c>
      <c r="C2882" s="12" t="s">
        <v>9439</v>
      </c>
      <c r="D2882" s="3" t="s">
        <v>9402</v>
      </c>
      <c r="E2882" s="3" t="s">
        <v>9440</v>
      </c>
      <c r="F2882" s="3" t="s">
        <v>9441</v>
      </c>
      <c r="G2882" s="18" t="s">
        <v>431</v>
      </c>
      <c r="H2882" s="18" t="s">
        <v>17</v>
      </c>
      <c r="I2882" s="29">
        <f t="shared" si="45"/>
        <v>46112</v>
      </c>
    </row>
    <row r="2883" spans="1:9" ht="30" customHeight="1">
      <c r="A2883" s="11">
        <v>2880</v>
      </c>
      <c r="B2883" s="13">
        <v>4750899</v>
      </c>
      <c r="C2883" s="12" t="s">
        <v>9442</v>
      </c>
      <c r="D2883" s="3" t="s">
        <v>9387</v>
      </c>
      <c r="E2883" s="3" t="s">
        <v>9443</v>
      </c>
      <c r="F2883" s="3" t="s">
        <v>9444</v>
      </c>
      <c r="G2883" s="18" t="s">
        <v>112</v>
      </c>
      <c r="H2883" s="18" t="s">
        <v>17</v>
      </c>
      <c r="I2883" s="29">
        <f aca="true" t="shared" si="46" ref="I2883:I2946">DATE(YEAR(G2883)+6,MONTH(G2883),DAY(G2883)-1)</f>
        <v>46356</v>
      </c>
    </row>
    <row r="2884" spans="1:9" ht="30" customHeight="1">
      <c r="A2884" s="11">
        <v>2881</v>
      </c>
      <c r="B2884" s="13">
        <v>4750923</v>
      </c>
      <c r="C2884" s="12" t="s">
        <v>9445</v>
      </c>
      <c r="D2884" s="3" t="s">
        <v>9395</v>
      </c>
      <c r="E2884" s="3" t="s">
        <v>9446</v>
      </c>
      <c r="F2884" s="3" t="s">
        <v>9447</v>
      </c>
      <c r="G2884" s="18" t="s">
        <v>22</v>
      </c>
      <c r="H2884" s="18" t="s">
        <v>17</v>
      </c>
      <c r="I2884" s="29">
        <f t="shared" si="46"/>
        <v>45565</v>
      </c>
    </row>
    <row r="2885" spans="1:9" ht="30" customHeight="1">
      <c r="A2885" s="11">
        <v>2882</v>
      </c>
      <c r="B2885" s="13">
        <v>4750956</v>
      </c>
      <c r="C2885" s="12" t="s">
        <v>9448</v>
      </c>
      <c r="D2885" s="3" t="s">
        <v>9449</v>
      </c>
      <c r="E2885" s="3" t="s">
        <v>9450</v>
      </c>
      <c r="F2885" s="3" t="s">
        <v>9451</v>
      </c>
      <c r="G2885" s="18" t="s">
        <v>255</v>
      </c>
      <c r="H2885" s="18" t="s">
        <v>17</v>
      </c>
      <c r="I2885" s="29">
        <f t="shared" si="46"/>
        <v>47330</v>
      </c>
    </row>
    <row r="2886" spans="1:9" ht="30" customHeight="1">
      <c r="A2886" s="11">
        <v>2883</v>
      </c>
      <c r="B2886" s="13">
        <v>4750980</v>
      </c>
      <c r="C2886" s="12" t="s">
        <v>9452</v>
      </c>
      <c r="D2886" s="3" t="s">
        <v>9402</v>
      </c>
      <c r="E2886" s="3" t="s">
        <v>9453</v>
      </c>
      <c r="F2886" s="3" t="s">
        <v>9454</v>
      </c>
      <c r="G2886" s="18" t="s">
        <v>458</v>
      </c>
      <c r="H2886" s="18" t="s">
        <v>17</v>
      </c>
      <c r="I2886" s="29">
        <f t="shared" si="46"/>
        <v>46599</v>
      </c>
    </row>
    <row r="2887" spans="1:9" ht="30" customHeight="1">
      <c r="A2887" s="11">
        <v>2884</v>
      </c>
      <c r="B2887" s="13">
        <v>4850103</v>
      </c>
      <c r="C2887" s="12" t="s">
        <v>9455</v>
      </c>
      <c r="D2887" s="3" t="s">
        <v>9456</v>
      </c>
      <c r="E2887" s="3" t="s">
        <v>9457</v>
      </c>
      <c r="F2887" s="3" t="s">
        <v>9458</v>
      </c>
      <c r="G2887" s="18" t="s">
        <v>41</v>
      </c>
      <c r="H2887" s="18" t="s">
        <v>17</v>
      </c>
      <c r="I2887" s="29">
        <f t="shared" si="46"/>
        <v>45657</v>
      </c>
    </row>
    <row r="2888" spans="1:9" ht="30" customHeight="1">
      <c r="A2888" s="11">
        <v>2885</v>
      </c>
      <c r="B2888" s="13">
        <v>4850426</v>
      </c>
      <c r="C2888" s="12" t="s">
        <v>9459</v>
      </c>
      <c r="D2888" s="3" t="s">
        <v>9456</v>
      </c>
      <c r="E2888" s="3" t="s">
        <v>9460</v>
      </c>
      <c r="F2888" s="3" t="s">
        <v>9461</v>
      </c>
      <c r="G2888" s="18" t="s">
        <v>31</v>
      </c>
      <c r="H2888" s="18" t="s">
        <v>17</v>
      </c>
      <c r="I2888" s="29">
        <f t="shared" si="46"/>
        <v>45688</v>
      </c>
    </row>
    <row r="2889" spans="1:9" ht="30" customHeight="1">
      <c r="A2889" s="11">
        <v>2886</v>
      </c>
      <c r="B2889" s="13">
        <v>4850657</v>
      </c>
      <c r="C2889" s="12" t="s">
        <v>9462</v>
      </c>
      <c r="D2889" s="3" t="s">
        <v>9463</v>
      </c>
      <c r="E2889" s="3" t="s">
        <v>9464</v>
      </c>
      <c r="F2889" s="3" t="s">
        <v>9465</v>
      </c>
      <c r="G2889" s="18" t="s">
        <v>128</v>
      </c>
      <c r="H2889" s="18" t="s">
        <v>17</v>
      </c>
      <c r="I2889" s="29">
        <f t="shared" si="46"/>
        <v>46234</v>
      </c>
    </row>
    <row r="2890" spans="1:9" ht="30" customHeight="1">
      <c r="A2890" s="11">
        <v>2887</v>
      </c>
      <c r="B2890" s="13">
        <v>4850707</v>
      </c>
      <c r="C2890" s="12" t="s">
        <v>9466</v>
      </c>
      <c r="D2890" s="3" t="s">
        <v>9467</v>
      </c>
      <c r="E2890" s="3" t="s">
        <v>9468</v>
      </c>
      <c r="F2890" s="3" t="s">
        <v>9469</v>
      </c>
      <c r="G2890" s="18" t="s">
        <v>31</v>
      </c>
      <c r="H2890" s="18" t="s">
        <v>17</v>
      </c>
      <c r="I2890" s="29">
        <f t="shared" si="46"/>
        <v>45688</v>
      </c>
    </row>
    <row r="2891" spans="1:9" ht="30" customHeight="1">
      <c r="A2891" s="11">
        <v>2888</v>
      </c>
      <c r="B2891" s="13">
        <v>4850756</v>
      </c>
      <c r="C2891" s="12" t="s">
        <v>9470</v>
      </c>
      <c r="D2891" s="3" t="s">
        <v>9463</v>
      </c>
      <c r="E2891" s="3" t="s">
        <v>9471</v>
      </c>
      <c r="F2891" s="3" t="s">
        <v>9472</v>
      </c>
      <c r="G2891" s="18" t="s">
        <v>306</v>
      </c>
      <c r="H2891" s="18" t="s">
        <v>17</v>
      </c>
      <c r="I2891" s="29">
        <f t="shared" si="46"/>
        <v>45930</v>
      </c>
    </row>
    <row r="2892" spans="1:9" ht="30" customHeight="1">
      <c r="A2892" s="11">
        <v>2889</v>
      </c>
      <c r="B2892" s="13">
        <v>4850764</v>
      </c>
      <c r="C2892" s="12" t="s">
        <v>9473</v>
      </c>
      <c r="D2892" s="3" t="s">
        <v>9474</v>
      </c>
      <c r="E2892" s="3" t="s">
        <v>9475</v>
      </c>
      <c r="F2892" s="3" t="s">
        <v>9476</v>
      </c>
      <c r="G2892" s="18" t="s">
        <v>76</v>
      </c>
      <c r="H2892" s="18" t="s">
        <v>17</v>
      </c>
      <c r="I2892" s="29">
        <f t="shared" si="46"/>
        <v>47026</v>
      </c>
    </row>
    <row r="2893" spans="1:9" ht="30" customHeight="1">
      <c r="A2893" s="11">
        <v>2890</v>
      </c>
      <c r="B2893" s="13">
        <v>4850772</v>
      </c>
      <c r="C2893" s="12" t="s">
        <v>9477</v>
      </c>
      <c r="D2893" s="3" t="s">
        <v>9478</v>
      </c>
      <c r="E2893" s="3" t="s">
        <v>9479</v>
      </c>
      <c r="F2893" s="3" t="s">
        <v>9480</v>
      </c>
      <c r="G2893" s="18" t="s">
        <v>36</v>
      </c>
      <c r="H2893" s="18" t="s">
        <v>17</v>
      </c>
      <c r="I2893" s="29">
        <f t="shared" si="46"/>
        <v>45747</v>
      </c>
    </row>
    <row r="2894" spans="1:9" ht="30" customHeight="1">
      <c r="A2894" s="11">
        <v>2891</v>
      </c>
      <c r="B2894" s="13">
        <v>4850780</v>
      </c>
      <c r="C2894" s="12" t="s">
        <v>9481</v>
      </c>
      <c r="D2894" s="3" t="s">
        <v>9463</v>
      </c>
      <c r="E2894" s="3" t="s">
        <v>9482</v>
      </c>
      <c r="F2894" s="3" t="s">
        <v>9483</v>
      </c>
      <c r="G2894" s="18" t="s">
        <v>88</v>
      </c>
      <c r="H2894" s="18" t="s">
        <v>17</v>
      </c>
      <c r="I2894" s="29">
        <f t="shared" si="46"/>
        <v>45626</v>
      </c>
    </row>
    <row r="2895" spans="1:9" ht="30" customHeight="1">
      <c r="A2895" s="11">
        <v>2892</v>
      </c>
      <c r="B2895" s="13">
        <v>4850830</v>
      </c>
      <c r="C2895" s="12" t="s">
        <v>9484</v>
      </c>
      <c r="D2895" s="3" t="s">
        <v>9463</v>
      </c>
      <c r="E2895" s="3" t="s">
        <v>9485</v>
      </c>
      <c r="F2895" s="3" t="s">
        <v>9486</v>
      </c>
      <c r="G2895" s="18" t="s">
        <v>187</v>
      </c>
      <c r="H2895" s="18" t="s">
        <v>17</v>
      </c>
      <c r="I2895" s="29">
        <f t="shared" si="46"/>
        <v>47514</v>
      </c>
    </row>
    <row r="2896" spans="1:9" ht="30" customHeight="1">
      <c r="A2896" s="11">
        <v>2893</v>
      </c>
      <c r="B2896" s="13">
        <v>4850863</v>
      </c>
      <c r="C2896" s="12" t="s">
        <v>9487</v>
      </c>
      <c r="D2896" s="3" t="s">
        <v>9478</v>
      </c>
      <c r="E2896" s="3" t="s">
        <v>9488</v>
      </c>
      <c r="F2896" s="3" t="s">
        <v>9489</v>
      </c>
      <c r="G2896" s="18" t="s">
        <v>427</v>
      </c>
      <c r="H2896" s="18" t="s">
        <v>17</v>
      </c>
      <c r="I2896" s="29">
        <f t="shared" si="46"/>
        <v>46053</v>
      </c>
    </row>
    <row r="2897" spans="1:9" ht="30" customHeight="1">
      <c r="A2897" s="11">
        <v>2894</v>
      </c>
      <c r="B2897" s="13">
        <v>4850889</v>
      </c>
      <c r="C2897" s="12" t="s">
        <v>9490</v>
      </c>
      <c r="D2897" s="3" t="s">
        <v>9467</v>
      </c>
      <c r="E2897" s="3" t="s">
        <v>9491</v>
      </c>
      <c r="F2897" s="3" t="s">
        <v>9492</v>
      </c>
      <c r="G2897" s="18" t="s">
        <v>31</v>
      </c>
      <c r="H2897" s="18" t="s">
        <v>17</v>
      </c>
      <c r="I2897" s="29">
        <f t="shared" si="46"/>
        <v>45688</v>
      </c>
    </row>
    <row r="2898" spans="1:9" ht="30" customHeight="1">
      <c r="A2898" s="11">
        <v>2895</v>
      </c>
      <c r="B2898" s="13">
        <v>4850897</v>
      </c>
      <c r="C2898" s="12" t="s">
        <v>9493</v>
      </c>
      <c r="D2898" s="3" t="s">
        <v>9463</v>
      </c>
      <c r="E2898" s="3" t="s">
        <v>9494</v>
      </c>
      <c r="F2898" s="3" t="s">
        <v>9495</v>
      </c>
      <c r="G2898" s="18" t="s">
        <v>31</v>
      </c>
      <c r="H2898" s="18" t="s">
        <v>17</v>
      </c>
      <c r="I2898" s="29">
        <f t="shared" si="46"/>
        <v>45688</v>
      </c>
    </row>
    <row r="2899" spans="1:9" ht="30" customHeight="1">
      <c r="A2899" s="11">
        <v>2896</v>
      </c>
      <c r="B2899" s="13">
        <v>4850970</v>
      </c>
      <c r="C2899" s="12" t="s">
        <v>9496</v>
      </c>
      <c r="D2899" s="3" t="s">
        <v>9463</v>
      </c>
      <c r="E2899" s="3" t="s">
        <v>9497</v>
      </c>
      <c r="F2899" s="3" t="s">
        <v>9498</v>
      </c>
      <c r="G2899" s="18" t="s">
        <v>16</v>
      </c>
      <c r="H2899" s="18" t="s">
        <v>17</v>
      </c>
      <c r="I2899" s="29">
        <f t="shared" si="46"/>
        <v>45808</v>
      </c>
    </row>
    <row r="2900" spans="1:9" ht="30" customHeight="1">
      <c r="A2900" s="11">
        <v>2897</v>
      </c>
      <c r="B2900" s="13">
        <v>4850996</v>
      </c>
      <c r="C2900" s="12" t="s">
        <v>9499</v>
      </c>
      <c r="D2900" s="3" t="s">
        <v>9463</v>
      </c>
      <c r="E2900" s="3" t="s">
        <v>9500</v>
      </c>
      <c r="F2900" s="3" t="s">
        <v>9501</v>
      </c>
      <c r="G2900" s="18" t="s">
        <v>362</v>
      </c>
      <c r="H2900" s="18" t="s">
        <v>17</v>
      </c>
      <c r="I2900" s="29">
        <f t="shared" si="46"/>
        <v>46173</v>
      </c>
    </row>
    <row r="2901" spans="1:9" ht="30" customHeight="1">
      <c r="A2901" s="11">
        <v>2898</v>
      </c>
      <c r="B2901" s="13">
        <v>4851044</v>
      </c>
      <c r="C2901" s="12" t="s">
        <v>9502</v>
      </c>
      <c r="D2901" s="3" t="s">
        <v>9503</v>
      </c>
      <c r="E2901" s="3" t="s">
        <v>9504</v>
      </c>
      <c r="F2901" s="3" t="s">
        <v>9505</v>
      </c>
      <c r="G2901" s="18" t="s">
        <v>763</v>
      </c>
      <c r="H2901" s="18" t="s">
        <v>17</v>
      </c>
      <c r="I2901" s="29">
        <f t="shared" si="46"/>
        <v>47208</v>
      </c>
    </row>
    <row r="2902" spans="1:9" ht="30" customHeight="1">
      <c r="A2902" s="11">
        <v>2899</v>
      </c>
      <c r="B2902" s="13">
        <v>4851051</v>
      </c>
      <c r="C2902" s="12" t="s">
        <v>9506</v>
      </c>
      <c r="D2902" s="3" t="s">
        <v>9463</v>
      </c>
      <c r="E2902" s="3" t="s">
        <v>9507</v>
      </c>
      <c r="F2902" s="3" t="s">
        <v>9508</v>
      </c>
      <c r="G2902" s="18" t="s">
        <v>255</v>
      </c>
      <c r="H2902" s="18" t="s">
        <v>17</v>
      </c>
      <c r="I2902" s="29">
        <f t="shared" si="46"/>
        <v>47330</v>
      </c>
    </row>
    <row r="2903" spans="1:9" ht="30" customHeight="1">
      <c r="A2903" s="11">
        <v>2900</v>
      </c>
      <c r="B2903" s="13">
        <v>4851069</v>
      </c>
      <c r="C2903" s="12" t="s">
        <v>9509</v>
      </c>
      <c r="D2903" s="3" t="s">
        <v>9474</v>
      </c>
      <c r="E2903" s="3" t="s">
        <v>9510</v>
      </c>
      <c r="F2903" s="3" t="s">
        <v>9511</v>
      </c>
      <c r="G2903" s="18" t="s">
        <v>763</v>
      </c>
      <c r="H2903" s="18" t="s">
        <v>17</v>
      </c>
      <c r="I2903" s="29">
        <f t="shared" si="46"/>
        <v>47208</v>
      </c>
    </row>
    <row r="2904" spans="1:9" ht="30" customHeight="1">
      <c r="A2904" s="11">
        <v>2901</v>
      </c>
      <c r="B2904" s="13">
        <v>4851085</v>
      </c>
      <c r="C2904" s="12" t="s">
        <v>9512</v>
      </c>
      <c r="D2904" s="3" t="s">
        <v>9474</v>
      </c>
      <c r="E2904" s="3" t="s">
        <v>9513</v>
      </c>
      <c r="F2904" s="3" t="s">
        <v>9514</v>
      </c>
      <c r="G2904" s="18" t="s">
        <v>167</v>
      </c>
      <c r="H2904" s="18" t="s">
        <v>17</v>
      </c>
      <c r="I2904" s="29">
        <f t="shared" si="46"/>
        <v>47391</v>
      </c>
    </row>
    <row r="2905" spans="1:9" ht="30" customHeight="1">
      <c r="A2905" s="11">
        <v>2902</v>
      </c>
      <c r="B2905" s="13">
        <v>4851093</v>
      </c>
      <c r="C2905" s="12" t="s">
        <v>9515</v>
      </c>
      <c r="D2905" s="3" t="s">
        <v>9516</v>
      </c>
      <c r="E2905" s="3" t="s">
        <v>9517</v>
      </c>
      <c r="F2905" s="3" t="s">
        <v>9518</v>
      </c>
      <c r="G2905" s="18" t="s">
        <v>160</v>
      </c>
      <c r="H2905" s="18" t="s">
        <v>17</v>
      </c>
      <c r="I2905" s="29">
        <f t="shared" si="46"/>
        <v>47452</v>
      </c>
    </row>
    <row r="2906" spans="1:9" ht="30" customHeight="1">
      <c r="A2906" s="11">
        <v>2903</v>
      </c>
      <c r="B2906" s="13">
        <v>4851101</v>
      </c>
      <c r="C2906" s="12" t="s">
        <v>9519</v>
      </c>
      <c r="D2906" s="3" t="s">
        <v>9520</v>
      </c>
      <c r="E2906" s="3" t="s">
        <v>9521</v>
      </c>
      <c r="F2906" s="3" t="s">
        <v>9522</v>
      </c>
      <c r="G2906" s="18" t="s">
        <v>362</v>
      </c>
      <c r="H2906" s="18" t="s">
        <v>17</v>
      </c>
      <c r="I2906" s="29">
        <f t="shared" si="46"/>
        <v>46173</v>
      </c>
    </row>
    <row r="2907" spans="1:9" ht="30" customHeight="1">
      <c r="A2907" s="11">
        <v>2904</v>
      </c>
      <c r="B2907" s="13">
        <v>4851119</v>
      </c>
      <c r="C2907" s="12" t="s">
        <v>9523</v>
      </c>
      <c r="D2907" s="3" t="s">
        <v>9524</v>
      </c>
      <c r="E2907" s="3" t="s">
        <v>9525</v>
      </c>
      <c r="F2907" s="3" t="s">
        <v>9526</v>
      </c>
      <c r="G2907" s="18" t="s">
        <v>191</v>
      </c>
      <c r="H2907" s="18" t="s">
        <v>17</v>
      </c>
      <c r="I2907" s="29">
        <f t="shared" si="46"/>
        <v>46477</v>
      </c>
    </row>
    <row r="2908" spans="1:9" ht="30" customHeight="1">
      <c r="A2908" s="11">
        <v>2905</v>
      </c>
      <c r="B2908" s="13">
        <v>4851135</v>
      </c>
      <c r="C2908" s="12" t="s">
        <v>9527</v>
      </c>
      <c r="D2908" s="3" t="s">
        <v>9503</v>
      </c>
      <c r="E2908" s="3" t="s">
        <v>9528</v>
      </c>
      <c r="F2908" s="3" t="s">
        <v>9529</v>
      </c>
      <c r="G2908" s="18" t="s">
        <v>16</v>
      </c>
      <c r="H2908" s="18" t="s">
        <v>17</v>
      </c>
      <c r="I2908" s="29">
        <f t="shared" si="46"/>
        <v>45808</v>
      </c>
    </row>
    <row r="2909" spans="1:9" ht="30" customHeight="1">
      <c r="A2909" s="11">
        <v>2906</v>
      </c>
      <c r="B2909" s="13">
        <v>4851143</v>
      </c>
      <c r="C2909" s="12" t="s">
        <v>9530</v>
      </c>
      <c r="D2909" s="3" t="s">
        <v>9531</v>
      </c>
      <c r="E2909" s="3" t="s">
        <v>9532</v>
      </c>
      <c r="F2909" s="3" t="s">
        <v>9533</v>
      </c>
      <c r="G2909" s="18" t="s">
        <v>36</v>
      </c>
      <c r="H2909" s="18" t="s">
        <v>17</v>
      </c>
      <c r="I2909" s="29">
        <f t="shared" si="46"/>
        <v>45747</v>
      </c>
    </row>
    <row r="2910" spans="1:9" ht="30" customHeight="1">
      <c r="A2910" s="11">
        <v>2907</v>
      </c>
      <c r="B2910" s="13">
        <v>4851150</v>
      </c>
      <c r="C2910" s="12" t="s">
        <v>9534</v>
      </c>
      <c r="D2910" s="3" t="s">
        <v>9463</v>
      </c>
      <c r="E2910" s="3" t="s">
        <v>9535</v>
      </c>
      <c r="F2910" s="3" t="s">
        <v>9536</v>
      </c>
      <c r="G2910" s="18" t="s">
        <v>427</v>
      </c>
      <c r="H2910" s="18" t="s">
        <v>17</v>
      </c>
      <c r="I2910" s="29">
        <f t="shared" si="46"/>
        <v>46053</v>
      </c>
    </row>
    <row r="2911" spans="1:9" ht="30" customHeight="1">
      <c r="A2911" s="11">
        <v>2908</v>
      </c>
      <c r="B2911" s="13">
        <v>4851168</v>
      </c>
      <c r="C2911" s="12" t="s">
        <v>9537</v>
      </c>
      <c r="D2911" s="3" t="s">
        <v>9463</v>
      </c>
      <c r="E2911" s="3" t="s">
        <v>9538</v>
      </c>
      <c r="F2911" s="3" t="s">
        <v>9539</v>
      </c>
      <c r="G2911" s="18" t="s">
        <v>223</v>
      </c>
      <c r="H2911" s="18" t="s">
        <v>17</v>
      </c>
      <c r="I2911" s="29">
        <f t="shared" si="46"/>
        <v>46721</v>
      </c>
    </row>
    <row r="2912" spans="1:9" ht="30" customHeight="1">
      <c r="A2912" s="11">
        <v>2909</v>
      </c>
      <c r="B2912" s="13">
        <v>4851200</v>
      </c>
      <c r="C2912" s="12" t="s">
        <v>9540</v>
      </c>
      <c r="D2912" s="3" t="s">
        <v>9456</v>
      </c>
      <c r="E2912" s="3" t="s">
        <v>9541</v>
      </c>
      <c r="F2912" s="3" t="s">
        <v>9542</v>
      </c>
      <c r="G2912" s="18" t="s">
        <v>54</v>
      </c>
      <c r="H2912" s="18" t="s">
        <v>17</v>
      </c>
      <c r="I2912" s="29">
        <f t="shared" si="46"/>
        <v>46295</v>
      </c>
    </row>
    <row r="2913" spans="1:9" ht="30" customHeight="1">
      <c r="A2913" s="11">
        <v>2910</v>
      </c>
      <c r="B2913" s="13">
        <v>4851218</v>
      </c>
      <c r="C2913" s="12" t="s">
        <v>9543</v>
      </c>
      <c r="D2913" s="3" t="s">
        <v>9478</v>
      </c>
      <c r="E2913" s="3" t="s">
        <v>9544</v>
      </c>
      <c r="F2913" s="3" t="s">
        <v>9545</v>
      </c>
      <c r="G2913" s="18" t="s">
        <v>54</v>
      </c>
      <c r="H2913" s="18" t="s">
        <v>17</v>
      </c>
      <c r="I2913" s="29">
        <f t="shared" si="46"/>
        <v>46295</v>
      </c>
    </row>
    <row r="2914" spans="1:9" ht="30" customHeight="1">
      <c r="A2914" s="11">
        <v>2911</v>
      </c>
      <c r="B2914" s="13">
        <v>4851226</v>
      </c>
      <c r="C2914" s="12" t="s">
        <v>9546</v>
      </c>
      <c r="D2914" s="3" t="s">
        <v>9547</v>
      </c>
      <c r="E2914" s="3" t="s">
        <v>9548</v>
      </c>
      <c r="F2914" s="3" t="s">
        <v>9549</v>
      </c>
      <c r="G2914" s="18" t="s">
        <v>31</v>
      </c>
      <c r="H2914" s="18" t="s">
        <v>17</v>
      </c>
      <c r="I2914" s="29">
        <f t="shared" si="46"/>
        <v>45688</v>
      </c>
    </row>
    <row r="2915" spans="1:9" ht="30" customHeight="1">
      <c r="A2915" s="11">
        <v>2912</v>
      </c>
      <c r="B2915" s="13">
        <v>4851291</v>
      </c>
      <c r="C2915" s="12" t="s">
        <v>9550</v>
      </c>
      <c r="D2915" s="3" t="s">
        <v>9467</v>
      </c>
      <c r="E2915" s="3" t="s">
        <v>9551</v>
      </c>
      <c r="F2915" s="3" t="s">
        <v>9552</v>
      </c>
      <c r="G2915" s="18" t="s">
        <v>167</v>
      </c>
      <c r="H2915" s="18" t="s">
        <v>17</v>
      </c>
      <c r="I2915" s="29">
        <f t="shared" si="46"/>
        <v>47391</v>
      </c>
    </row>
    <row r="2916" spans="1:9" ht="30" customHeight="1">
      <c r="A2916" s="11">
        <v>2913</v>
      </c>
      <c r="B2916" s="13">
        <v>4950101</v>
      </c>
      <c r="C2916" s="12" t="s">
        <v>9553</v>
      </c>
      <c r="D2916" s="3" t="s">
        <v>9554</v>
      </c>
      <c r="E2916" s="3" t="s">
        <v>9555</v>
      </c>
      <c r="F2916" s="3" t="s">
        <v>9556</v>
      </c>
      <c r="G2916" s="18" t="s">
        <v>31</v>
      </c>
      <c r="H2916" s="18" t="s">
        <v>17</v>
      </c>
      <c r="I2916" s="29">
        <f t="shared" si="46"/>
        <v>45688</v>
      </c>
    </row>
    <row r="2917" spans="1:9" ht="30" customHeight="1">
      <c r="A2917" s="11">
        <v>2914</v>
      </c>
      <c r="B2917" s="13">
        <v>4950135</v>
      </c>
      <c r="C2917" s="12" t="s">
        <v>9557</v>
      </c>
      <c r="D2917" s="3" t="s">
        <v>9558</v>
      </c>
      <c r="E2917" s="3" t="s">
        <v>9559</v>
      </c>
      <c r="F2917" s="3" t="s">
        <v>9560</v>
      </c>
      <c r="G2917" s="18" t="s">
        <v>31</v>
      </c>
      <c r="H2917" s="18" t="s">
        <v>17</v>
      </c>
      <c r="I2917" s="29">
        <f t="shared" si="46"/>
        <v>45688</v>
      </c>
    </row>
    <row r="2918" spans="1:9" ht="30" customHeight="1">
      <c r="A2918" s="11">
        <v>2915</v>
      </c>
      <c r="B2918" s="13">
        <v>4950267</v>
      </c>
      <c r="C2918" s="12" t="s">
        <v>9561</v>
      </c>
      <c r="D2918" s="3" t="s">
        <v>9562</v>
      </c>
      <c r="E2918" s="3" t="s">
        <v>9563</v>
      </c>
      <c r="F2918" s="3" t="s">
        <v>9564</v>
      </c>
      <c r="G2918" s="18" t="s">
        <v>31</v>
      </c>
      <c r="H2918" s="18" t="s">
        <v>17</v>
      </c>
      <c r="I2918" s="29">
        <f t="shared" si="46"/>
        <v>45688</v>
      </c>
    </row>
    <row r="2919" spans="1:9" ht="30" customHeight="1">
      <c r="A2919" s="11">
        <v>2916</v>
      </c>
      <c r="B2919" s="13">
        <v>4950325</v>
      </c>
      <c r="C2919" s="12" t="s">
        <v>9565</v>
      </c>
      <c r="D2919" s="3" t="s">
        <v>9554</v>
      </c>
      <c r="E2919" s="3" t="s">
        <v>9566</v>
      </c>
      <c r="F2919" s="3" t="s">
        <v>9567</v>
      </c>
      <c r="G2919" s="18" t="s">
        <v>31</v>
      </c>
      <c r="H2919" s="18" t="s">
        <v>17</v>
      </c>
      <c r="I2919" s="29">
        <f t="shared" si="46"/>
        <v>45688</v>
      </c>
    </row>
    <row r="2920" spans="1:9" ht="30" customHeight="1">
      <c r="A2920" s="11">
        <v>2917</v>
      </c>
      <c r="B2920" s="13">
        <v>4950341</v>
      </c>
      <c r="C2920" s="12" t="s">
        <v>9568</v>
      </c>
      <c r="D2920" s="3" t="s">
        <v>9569</v>
      </c>
      <c r="E2920" s="3" t="s">
        <v>9570</v>
      </c>
      <c r="F2920" s="3" t="s">
        <v>9571</v>
      </c>
      <c r="G2920" s="18" t="s">
        <v>187</v>
      </c>
      <c r="H2920" s="18" t="s">
        <v>17</v>
      </c>
      <c r="I2920" s="29">
        <f t="shared" si="46"/>
        <v>47514</v>
      </c>
    </row>
    <row r="2921" spans="1:9" ht="30" customHeight="1">
      <c r="A2921" s="11">
        <v>2918</v>
      </c>
      <c r="B2921" s="13">
        <v>4950358</v>
      </c>
      <c r="C2921" s="12" t="s">
        <v>9572</v>
      </c>
      <c r="D2921" s="3" t="s">
        <v>9569</v>
      </c>
      <c r="E2921" s="3" t="s">
        <v>9573</v>
      </c>
      <c r="F2921" s="3" t="s">
        <v>9574</v>
      </c>
      <c r="G2921" s="18" t="s">
        <v>431</v>
      </c>
      <c r="H2921" s="18" t="s">
        <v>17</v>
      </c>
      <c r="I2921" s="29">
        <f t="shared" si="46"/>
        <v>46112</v>
      </c>
    </row>
    <row r="2922" spans="1:9" ht="30" customHeight="1">
      <c r="A2922" s="11">
        <v>2919</v>
      </c>
      <c r="B2922" s="13">
        <v>4950390</v>
      </c>
      <c r="C2922" s="12" t="s">
        <v>9575</v>
      </c>
      <c r="D2922" s="3" t="s">
        <v>9562</v>
      </c>
      <c r="E2922" s="3" t="s">
        <v>9576</v>
      </c>
      <c r="F2922" s="3" t="s">
        <v>9577</v>
      </c>
      <c r="G2922" s="18" t="s">
        <v>80</v>
      </c>
      <c r="H2922" s="18" t="s">
        <v>17</v>
      </c>
      <c r="I2922" s="29">
        <f t="shared" si="46"/>
        <v>45991</v>
      </c>
    </row>
    <row r="2923" spans="1:9" ht="30" customHeight="1">
      <c r="A2923" s="11">
        <v>2920</v>
      </c>
      <c r="B2923" s="13">
        <v>4950473</v>
      </c>
      <c r="C2923" s="12" t="s">
        <v>9578</v>
      </c>
      <c r="D2923" s="3" t="s">
        <v>9579</v>
      </c>
      <c r="E2923" s="3" t="s">
        <v>9580</v>
      </c>
      <c r="F2923" s="3" t="s">
        <v>9581</v>
      </c>
      <c r="G2923" s="18" t="s">
        <v>100</v>
      </c>
      <c r="H2923" s="18" t="s">
        <v>17</v>
      </c>
      <c r="I2923" s="29">
        <f t="shared" si="46"/>
        <v>46538</v>
      </c>
    </row>
    <row r="2924" spans="1:9" ht="30" customHeight="1">
      <c r="A2924" s="11">
        <v>2921</v>
      </c>
      <c r="B2924" s="13">
        <v>4950481</v>
      </c>
      <c r="C2924" s="12" t="s">
        <v>9582</v>
      </c>
      <c r="D2924" s="3" t="s">
        <v>9558</v>
      </c>
      <c r="E2924" s="3" t="s">
        <v>9583</v>
      </c>
      <c r="F2924" s="3" t="s">
        <v>9584</v>
      </c>
      <c r="G2924" s="18" t="s">
        <v>121</v>
      </c>
      <c r="H2924" s="18" t="s">
        <v>17</v>
      </c>
      <c r="I2924" s="29">
        <f t="shared" si="46"/>
        <v>46660</v>
      </c>
    </row>
    <row r="2925" spans="1:9" ht="30" customHeight="1">
      <c r="A2925" s="11">
        <v>2922</v>
      </c>
      <c r="B2925" s="13">
        <v>4950507</v>
      </c>
      <c r="C2925" s="12" t="s">
        <v>9585</v>
      </c>
      <c r="D2925" s="3" t="s">
        <v>9558</v>
      </c>
      <c r="E2925" s="3" t="s">
        <v>9586</v>
      </c>
      <c r="F2925" s="3" t="s">
        <v>9587</v>
      </c>
      <c r="G2925" s="18" t="s">
        <v>255</v>
      </c>
      <c r="H2925" s="18" t="s">
        <v>17</v>
      </c>
      <c r="I2925" s="29">
        <f t="shared" si="46"/>
        <v>47330</v>
      </c>
    </row>
    <row r="2926" spans="1:9" ht="30" customHeight="1">
      <c r="A2926" s="11">
        <v>2923</v>
      </c>
      <c r="B2926" s="13">
        <v>4950564</v>
      </c>
      <c r="C2926" s="12" t="s">
        <v>9588</v>
      </c>
      <c r="D2926" s="3" t="s">
        <v>9562</v>
      </c>
      <c r="E2926" s="3" t="s">
        <v>9589</v>
      </c>
      <c r="F2926" s="3" t="s">
        <v>9590</v>
      </c>
      <c r="G2926" s="18" t="s">
        <v>100</v>
      </c>
      <c r="H2926" s="18" t="s">
        <v>17</v>
      </c>
      <c r="I2926" s="29">
        <f t="shared" si="46"/>
        <v>46538</v>
      </c>
    </row>
    <row r="2927" spans="1:9" ht="30" customHeight="1">
      <c r="A2927" s="11">
        <v>2924</v>
      </c>
      <c r="B2927" s="13">
        <v>4950580</v>
      </c>
      <c r="C2927" s="12" t="s">
        <v>9591</v>
      </c>
      <c r="D2927" s="3" t="s">
        <v>9592</v>
      </c>
      <c r="E2927" s="3" t="s">
        <v>9593</v>
      </c>
      <c r="F2927" s="3" t="s">
        <v>9594</v>
      </c>
      <c r="G2927" s="18" t="s">
        <v>171</v>
      </c>
      <c r="H2927" s="18" t="s">
        <v>17</v>
      </c>
      <c r="I2927" s="29">
        <f t="shared" si="46"/>
        <v>47149</v>
      </c>
    </row>
    <row r="2928" spans="1:9" ht="30" customHeight="1">
      <c r="A2928" s="11">
        <v>2925</v>
      </c>
      <c r="B2928" s="13">
        <v>4950614</v>
      </c>
      <c r="C2928" s="12" t="s">
        <v>9595</v>
      </c>
      <c r="D2928" s="3" t="s">
        <v>9554</v>
      </c>
      <c r="E2928" s="3" t="s">
        <v>9596</v>
      </c>
      <c r="F2928" s="3" t="s">
        <v>9597</v>
      </c>
      <c r="G2928" s="18" t="s">
        <v>167</v>
      </c>
      <c r="H2928" s="18" t="s">
        <v>17</v>
      </c>
      <c r="I2928" s="29">
        <f t="shared" si="46"/>
        <v>47391</v>
      </c>
    </row>
    <row r="2929" spans="1:9" ht="30" customHeight="1">
      <c r="A2929" s="11">
        <v>2926</v>
      </c>
      <c r="B2929" s="13">
        <v>4950689</v>
      </c>
      <c r="C2929" s="12" t="s">
        <v>6560</v>
      </c>
      <c r="D2929" s="3" t="s">
        <v>9592</v>
      </c>
      <c r="E2929" s="3" t="s">
        <v>9598</v>
      </c>
      <c r="F2929" s="3" t="s">
        <v>9599</v>
      </c>
      <c r="G2929" s="18" t="s">
        <v>255</v>
      </c>
      <c r="H2929" s="18" t="s">
        <v>17</v>
      </c>
      <c r="I2929" s="29">
        <f t="shared" si="46"/>
        <v>47330</v>
      </c>
    </row>
    <row r="2930" spans="1:9" ht="30" customHeight="1">
      <c r="A2930" s="11">
        <v>2927</v>
      </c>
      <c r="B2930" s="13">
        <v>4950697</v>
      </c>
      <c r="C2930" s="12" t="s">
        <v>9600</v>
      </c>
      <c r="D2930" s="3" t="s">
        <v>9558</v>
      </c>
      <c r="E2930" s="3" t="s">
        <v>9601</v>
      </c>
      <c r="F2930" s="3" t="s">
        <v>9602</v>
      </c>
      <c r="G2930" s="18" t="s">
        <v>100</v>
      </c>
      <c r="H2930" s="18" t="s">
        <v>17</v>
      </c>
      <c r="I2930" s="29">
        <f t="shared" si="46"/>
        <v>46538</v>
      </c>
    </row>
    <row r="2931" spans="1:9" ht="30" customHeight="1">
      <c r="A2931" s="11">
        <v>2928</v>
      </c>
      <c r="B2931" s="13">
        <v>4950705</v>
      </c>
      <c r="C2931" s="12" t="s">
        <v>9603</v>
      </c>
      <c r="D2931" s="3" t="s">
        <v>9604</v>
      </c>
      <c r="E2931" s="3" t="s">
        <v>9605</v>
      </c>
      <c r="F2931" s="3" t="s">
        <v>9606</v>
      </c>
      <c r="G2931" s="18" t="s">
        <v>36</v>
      </c>
      <c r="H2931" s="18" t="s">
        <v>17</v>
      </c>
      <c r="I2931" s="29">
        <f t="shared" si="46"/>
        <v>45747</v>
      </c>
    </row>
    <row r="2932" spans="1:9" ht="30" customHeight="1">
      <c r="A2932" s="11">
        <v>2929</v>
      </c>
      <c r="B2932" s="13">
        <v>4950713</v>
      </c>
      <c r="C2932" s="12" t="s">
        <v>9607</v>
      </c>
      <c r="D2932" s="3" t="s">
        <v>9592</v>
      </c>
      <c r="E2932" s="3" t="s">
        <v>9608</v>
      </c>
      <c r="F2932" s="3" t="s">
        <v>9609</v>
      </c>
      <c r="G2932" s="18" t="s">
        <v>476</v>
      </c>
      <c r="H2932" s="18" t="s">
        <v>17</v>
      </c>
      <c r="I2932" s="29">
        <f t="shared" si="46"/>
        <v>46965</v>
      </c>
    </row>
    <row r="2933" spans="1:9" ht="30" customHeight="1">
      <c r="A2933" s="11">
        <v>2930</v>
      </c>
      <c r="B2933" s="13">
        <v>5050117</v>
      </c>
      <c r="C2933" s="12" t="s">
        <v>9610</v>
      </c>
      <c r="D2933" s="3" t="s">
        <v>9611</v>
      </c>
      <c r="E2933" s="3" t="s">
        <v>9612</v>
      </c>
      <c r="F2933" s="3" t="s">
        <v>9613</v>
      </c>
      <c r="G2933" s="18" t="s">
        <v>41</v>
      </c>
      <c r="H2933" s="18" t="s">
        <v>17</v>
      </c>
      <c r="I2933" s="29">
        <f t="shared" si="46"/>
        <v>45657</v>
      </c>
    </row>
    <row r="2934" spans="1:9" ht="30" customHeight="1">
      <c r="A2934" s="11">
        <v>2931</v>
      </c>
      <c r="B2934" s="13">
        <v>5050182</v>
      </c>
      <c r="C2934" s="12" t="s">
        <v>9614</v>
      </c>
      <c r="D2934" s="3" t="s">
        <v>9615</v>
      </c>
      <c r="E2934" s="3" t="s">
        <v>9616</v>
      </c>
      <c r="F2934" s="3" t="s">
        <v>9617</v>
      </c>
      <c r="G2934" s="18" t="s">
        <v>41</v>
      </c>
      <c r="H2934" s="18" t="s">
        <v>17</v>
      </c>
      <c r="I2934" s="29">
        <f t="shared" si="46"/>
        <v>45657</v>
      </c>
    </row>
    <row r="2935" spans="1:9" ht="30" customHeight="1">
      <c r="A2935" s="11">
        <v>2932</v>
      </c>
      <c r="B2935" s="13">
        <v>5050224</v>
      </c>
      <c r="C2935" s="12" t="s">
        <v>9618</v>
      </c>
      <c r="D2935" s="3" t="s">
        <v>9619</v>
      </c>
      <c r="E2935" s="3" t="s">
        <v>9620</v>
      </c>
      <c r="F2935" s="3" t="s">
        <v>9621</v>
      </c>
      <c r="G2935" s="18" t="s">
        <v>31</v>
      </c>
      <c r="H2935" s="18" t="s">
        <v>17</v>
      </c>
      <c r="I2935" s="29">
        <f t="shared" si="46"/>
        <v>45688</v>
      </c>
    </row>
    <row r="2936" spans="1:9" ht="30" customHeight="1">
      <c r="A2936" s="11">
        <v>2933</v>
      </c>
      <c r="B2936" s="13">
        <v>5050521</v>
      </c>
      <c r="C2936" s="12" t="s">
        <v>9622</v>
      </c>
      <c r="D2936" s="3" t="s">
        <v>9619</v>
      </c>
      <c r="E2936" s="3" t="s">
        <v>9623</v>
      </c>
      <c r="F2936" s="3" t="s">
        <v>9624</v>
      </c>
      <c r="G2936" s="18" t="s">
        <v>31</v>
      </c>
      <c r="H2936" s="18" t="s">
        <v>17</v>
      </c>
      <c r="I2936" s="29">
        <f t="shared" si="46"/>
        <v>45688</v>
      </c>
    </row>
    <row r="2937" spans="1:9" ht="30" customHeight="1">
      <c r="A2937" s="11">
        <v>2934</v>
      </c>
      <c r="B2937" s="13">
        <v>5050653</v>
      </c>
      <c r="C2937" s="12" t="s">
        <v>9625</v>
      </c>
      <c r="D2937" s="3" t="s">
        <v>9615</v>
      </c>
      <c r="E2937" s="3" t="s">
        <v>9626</v>
      </c>
      <c r="F2937" s="3" t="s">
        <v>9627</v>
      </c>
      <c r="G2937" s="18" t="s">
        <v>16</v>
      </c>
      <c r="H2937" s="18" t="s">
        <v>17</v>
      </c>
      <c r="I2937" s="29">
        <f t="shared" si="46"/>
        <v>45808</v>
      </c>
    </row>
    <row r="2938" spans="1:9" ht="30" customHeight="1">
      <c r="A2938" s="11">
        <v>2935</v>
      </c>
      <c r="B2938" s="13">
        <v>5050661</v>
      </c>
      <c r="C2938" s="12" t="s">
        <v>8898</v>
      </c>
      <c r="D2938" s="3" t="s">
        <v>9611</v>
      </c>
      <c r="E2938" s="3" t="s">
        <v>9628</v>
      </c>
      <c r="F2938" s="3" t="s">
        <v>9629</v>
      </c>
      <c r="G2938" s="18" t="s">
        <v>458</v>
      </c>
      <c r="H2938" s="18" t="s">
        <v>17</v>
      </c>
      <c r="I2938" s="29">
        <f t="shared" si="46"/>
        <v>46599</v>
      </c>
    </row>
    <row r="2939" spans="1:9" ht="30" customHeight="1">
      <c r="A2939" s="11">
        <v>2936</v>
      </c>
      <c r="B2939" s="13">
        <v>5050695</v>
      </c>
      <c r="C2939" s="12" t="s">
        <v>9630</v>
      </c>
      <c r="D2939" s="3" t="s">
        <v>9611</v>
      </c>
      <c r="E2939" s="3" t="s">
        <v>9631</v>
      </c>
      <c r="F2939" s="3" t="s">
        <v>9632</v>
      </c>
      <c r="G2939" s="18" t="s">
        <v>31</v>
      </c>
      <c r="H2939" s="18" t="s">
        <v>17</v>
      </c>
      <c r="I2939" s="29">
        <f t="shared" si="46"/>
        <v>45688</v>
      </c>
    </row>
    <row r="2940" spans="1:9" ht="30" customHeight="1">
      <c r="A2940" s="11">
        <v>2937</v>
      </c>
      <c r="B2940" s="13">
        <v>5050737</v>
      </c>
      <c r="C2940" s="12" t="s">
        <v>9633</v>
      </c>
      <c r="D2940" s="3" t="s">
        <v>9611</v>
      </c>
      <c r="E2940" s="3" t="s">
        <v>9634</v>
      </c>
      <c r="F2940" s="3" t="s">
        <v>9635</v>
      </c>
      <c r="G2940" s="18" t="s">
        <v>2274</v>
      </c>
      <c r="H2940" s="18" t="s">
        <v>17</v>
      </c>
      <c r="I2940" s="29">
        <f t="shared" si="46"/>
        <v>45716</v>
      </c>
    </row>
    <row r="2941" spans="1:9" ht="30" customHeight="1">
      <c r="A2941" s="11">
        <v>2938</v>
      </c>
      <c r="B2941" s="13">
        <v>5050760</v>
      </c>
      <c r="C2941" s="12" t="s">
        <v>9636</v>
      </c>
      <c r="D2941" s="3" t="s">
        <v>9637</v>
      </c>
      <c r="E2941" s="3" t="s">
        <v>9638</v>
      </c>
      <c r="F2941" s="3" t="s">
        <v>9639</v>
      </c>
      <c r="G2941" s="18" t="s">
        <v>301</v>
      </c>
      <c r="H2941" s="18" t="s">
        <v>17</v>
      </c>
      <c r="I2941" s="29">
        <f t="shared" si="46"/>
        <v>45473</v>
      </c>
    </row>
    <row r="2942" spans="1:9" ht="30" customHeight="1">
      <c r="A2942" s="11">
        <v>2939</v>
      </c>
      <c r="B2942" s="13">
        <v>5050778</v>
      </c>
      <c r="C2942" s="12" t="s">
        <v>9640</v>
      </c>
      <c r="D2942" s="3" t="s">
        <v>9615</v>
      </c>
      <c r="E2942" s="3" t="s">
        <v>9641</v>
      </c>
      <c r="F2942" s="3" t="s">
        <v>9642</v>
      </c>
      <c r="G2942" s="18" t="s">
        <v>16</v>
      </c>
      <c r="H2942" s="18" t="s">
        <v>17</v>
      </c>
      <c r="I2942" s="29">
        <f t="shared" si="46"/>
        <v>45808</v>
      </c>
    </row>
    <row r="2943" spans="1:9" ht="30" customHeight="1">
      <c r="A2943" s="11">
        <v>2940</v>
      </c>
      <c r="B2943" s="13">
        <v>5050919</v>
      </c>
      <c r="C2943" s="12" t="s">
        <v>9643</v>
      </c>
      <c r="D2943" s="3" t="s">
        <v>9619</v>
      </c>
      <c r="E2943" s="3" t="s">
        <v>9644</v>
      </c>
      <c r="F2943" s="3" t="s">
        <v>9645</v>
      </c>
      <c r="G2943" s="18" t="s">
        <v>112</v>
      </c>
      <c r="H2943" s="18" t="s">
        <v>17</v>
      </c>
      <c r="I2943" s="29">
        <f t="shared" si="46"/>
        <v>46356</v>
      </c>
    </row>
    <row r="2944" spans="1:9" ht="30" customHeight="1">
      <c r="A2944" s="11">
        <v>2941</v>
      </c>
      <c r="B2944" s="13">
        <v>5051073</v>
      </c>
      <c r="C2944" s="12" t="s">
        <v>9646</v>
      </c>
      <c r="D2944" s="3" t="s">
        <v>9615</v>
      </c>
      <c r="E2944" s="3" t="s">
        <v>9647</v>
      </c>
      <c r="F2944" s="3" t="s">
        <v>9648</v>
      </c>
      <c r="G2944" s="18" t="s">
        <v>476</v>
      </c>
      <c r="H2944" s="18" t="s">
        <v>17</v>
      </c>
      <c r="I2944" s="29">
        <f t="shared" si="46"/>
        <v>46965</v>
      </c>
    </row>
    <row r="2945" spans="1:9" ht="30" customHeight="1">
      <c r="A2945" s="11">
        <v>2942</v>
      </c>
      <c r="B2945" s="13">
        <v>5051123</v>
      </c>
      <c r="C2945" s="12" t="s">
        <v>9649</v>
      </c>
      <c r="D2945" s="3" t="s">
        <v>9650</v>
      </c>
      <c r="E2945" s="3" t="s">
        <v>9651</v>
      </c>
      <c r="F2945" s="3" t="s">
        <v>9652</v>
      </c>
      <c r="G2945" s="18" t="s">
        <v>112</v>
      </c>
      <c r="H2945" s="18" t="s">
        <v>17</v>
      </c>
      <c r="I2945" s="29">
        <f t="shared" si="46"/>
        <v>46356</v>
      </c>
    </row>
    <row r="2946" spans="1:9" ht="30" customHeight="1">
      <c r="A2946" s="11">
        <v>2943</v>
      </c>
      <c r="B2946" s="13">
        <v>5051156</v>
      </c>
      <c r="C2946" s="12" t="s">
        <v>9653</v>
      </c>
      <c r="D2946" s="3" t="s">
        <v>9654</v>
      </c>
      <c r="E2946" s="3" t="s">
        <v>9655</v>
      </c>
      <c r="F2946" s="3" t="s">
        <v>9656</v>
      </c>
      <c r="G2946" s="18" t="s">
        <v>41</v>
      </c>
      <c r="H2946" s="18" t="s">
        <v>17</v>
      </c>
      <c r="I2946" s="29">
        <f t="shared" si="46"/>
        <v>45657</v>
      </c>
    </row>
    <row r="2947" spans="1:9" ht="30" customHeight="1">
      <c r="A2947" s="11">
        <v>2944</v>
      </c>
      <c r="B2947" s="13">
        <v>5051255</v>
      </c>
      <c r="C2947" s="12" t="s">
        <v>9657</v>
      </c>
      <c r="D2947" s="3" t="s">
        <v>9658</v>
      </c>
      <c r="E2947" s="3" t="s">
        <v>9659</v>
      </c>
      <c r="F2947" s="3" t="s">
        <v>9660</v>
      </c>
      <c r="G2947" s="18" t="s">
        <v>31</v>
      </c>
      <c r="H2947" s="18" t="s">
        <v>17</v>
      </c>
      <c r="I2947" s="29">
        <f aca="true" t="shared" si="47" ref="I2947:I3003">DATE(YEAR(G2947)+6,MONTH(G2947),DAY(G2947)-1)</f>
        <v>45688</v>
      </c>
    </row>
    <row r="2948" spans="1:9" ht="30" customHeight="1">
      <c r="A2948" s="11">
        <v>2945</v>
      </c>
      <c r="B2948" s="13">
        <v>5051263</v>
      </c>
      <c r="C2948" s="12" t="s">
        <v>9661</v>
      </c>
      <c r="D2948" s="3" t="s">
        <v>9615</v>
      </c>
      <c r="E2948" s="3" t="s">
        <v>9662</v>
      </c>
      <c r="F2948" s="3" t="s">
        <v>9663</v>
      </c>
      <c r="G2948" s="18" t="s">
        <v>187</v>
      </c>
      <c r="H2948" s="18" t="s">
        <v>17</v>
      </c>
      <c r="I2948" s="29">
        <f t="shared" si="47"/>
        <v>47514</v>
      </c>
    </row>
    <row r="2949" spans="1:9" ht="30" customHeight="1">
      <c r="A2949" s="11">
        <v>2946</v>
      </c>
      <c r="B2949" s="13">
        <v>5051297</v>
      </c>
      <c r="C2949" s="12" t="s">
        <v>9664</v>
      </c>
      <c r="D2949" s="3" t="s">
        <v>9615</v>
      </c>
      <c r="E2949" s="3" t="s">
        <v>9665</v>
      </c>
      <c r="F2949" s="3" t="s">
        <v>9666</v>
      </c>
      <c r="G2949" s="18" t="s">
        <v>191</v>
      </c>
      <c r="H2949" s="18" t="s">
        <v>17</v>
      </c>
      <c r="I2949" s="29">
        <f t="shared" si="47"/>
        <v>46477</v>
      </c>
    </row>
    <row r="2950" spans="1:9" ht="30" customHeight="1">
      <c r="A2950" s="11">
        <v>2947</v>
      </c>
      <c r="B2950" s="13">
        <v>5051339</v>
      </c>
      <c r="C2950" s="12" t="s">
        <v>9667</v>
      </c>
      <c r="D2950" s="3" t="s">
        <v>9637</v>
      </c>
      <c r="E2950" s="3" t="s">
        <v>9668</v>
      </c>
      <c r="F2950" s="3" t="s">
        <v>9669</v>
      </c>
      <c r="G2950" s="18" t="s">
        <v>427</v>
      </c>
      <c r="H2950" s="18" t="s">
        <v>17</v>
      </c>
      <c r="I2950" s="29">
        <f t="shared" si="47"/>
        <v>46053</v>
      </c>
    </row>
    <row r="2951" spans="1:9" ht="30" customHeight="1">
      <c r="A2951" s="11">
        <v>2948</v>
      </c>
      <c r="B2951" s="13">
        <v>5051347</v>
      </c>
      <c r="C2951" s="12" t="s">
        <v>9670</v>
      </c>
      <c r="D2951" s="3" t="s">
        <v>9637</v>
      </c>
      <c r="E2951" s="3" t="s">
        <v>9671</v>
      </c>
      <c r="F2951" s="3" t="s">
        <v>9672</v>
      </c>
      <c r="G2951" s="18" t="s">
        <v>458</v>
      </c>
      <c r="H2951" s="18" t="s">
        <v>17</v>
      </c>
      <c r="I2951" s="29">
        <f t="shared" si="47"/>
        <v>46599</v>
      </c>
    </row>
    <row r="2952" spans="1:9" ht="30" customHeight="1">
      <c r="A2952" s="11">
        <v>2949</v>
      </c>
      <c r="B2952" s="13">
        <v>5051354</v>
      </c>
      <c r="C2952" s="12" t="s">
        <v>9673</v>
      </c>
      <c r="D2952" s="3" t="s">
        <v>9611</v>
      </c>
      <c r="E2952" s="3" t="s">
        <v>9674</v>
      </c>
      <c r="F2952" s="3" t="s">
        <v>9675</v>
      </c>
      <c r="G2952" s="18" t="s">
        <v>31</v>
      </c>
      <c r="H2952" s="18" t="s">
        <v>17</v>
      </c>
      <c r="I2952" s="29">
        <f t="shared" si="47"/>
        <v>45688</v>
      </c>
    </row>
    <row r="2953" spans="1:9" ht="30" customHeight="1">
      <c r="A2953" s="11">
        <v>2950</v>
      </c>
      <c r="B2953" s="13">
        <v>5051370</v>
      </c>
      <c r="C2953" s="12" t="s">
        <v>9676</v>
      </c>
      <c r="D2953" s="3" t="s">
        <v>9611</v>
      </c>
      <c r="E2953" s="3" t="s">
        <v>9677</v>
      </c>
      <c r="F2953" s="3" t="s">
        <v>9678</v>
      </c>
      <c r="G2953" s="18" t="s">
        <v>121</v>
      </c>
      <c r="H2953" s="18" t="s">
        <v>17</v>
      </c>
      <c r="I2953" s="29">
        <f t="shared" si="47"/>
        <v>46660</v>
      </c>
    </row>
    <row r="2954" spans="1:9" ht="30" customHeight="1">
      <c r="A2954" s="11">
        <v>2951</v>
      </c>
      <c r="B2954" s="13">
        <v>5051438</v>
      </c>
      <c r="C2954" s="12" t="s">
        <v>9679</v>
      </c>
      <c r="D2954" s="3" t="s">
        <v>9680</v>
      </c>
      <c r="E2954" s="3" t="s">
        <v>9681</v>
      </c>
      <c r="F2954" s="3" t="s">
        <v>9682</v>
      </c>
      <c r="G2954" s="18" t="s">
        <v>369</v>
      </c>
      <c r="H2954" s="18" t="s">
        <v>17</v>
      </c>
      <c r="I2954" s="29">
        <f t="shared" si="47"/>
        <v>45504</v>
      </c>
    </row>
    <row r="2955" spans="1:9" ht="30" customHeight="1">
      <c r="A2955" s="11">
        <v>2952</v>
      </c>
      <c r="B2955" s="13">
        <v>5051453</v>
      </c>
      <c r="C2955" s="12" t="s">
        <v>9683</v>
      </c>
      <c r="D2955" s="3" t="s">
        <v>9684</v>
      </c>
      <c r="E2955" s="3" t="s">
        <v>9685</v>
      </c>
      <c r="F2955" s="3" t="s">
        <v>9686</v>
      </c>
      <c r="G2955" s="18" t="s">
        <v>171</v>
      </c>
      <c r="H2955" s="18" t="s">
        <v>17</v>
      </c>
      <c r="I2955" s="29">
        <f t="shared" si="47"/>
        <v>47149</v>
      </c>
    </row>
    <row r="2956" spans="1:9" ht="30" customHeight="1">
      <c r="A2956" s="11">
        <v>2953</v>
      </c>
      <c r="B2956" s="13">
        <v>5051479</v>
      </c>
      <c r="C2956" s="12" t="s">
        <v>9687</v>
      </c>
      <c r="D2956" s="3" t="s">
        <v>9637</v>
      </c>
      <c r="E2956" s="3" t="s">
        <v>9688</v>
      </c>
      <c r="F2956" s="3" t="s">
        <v>9689</v>
      </c>
      <c r="G2956" s="18" t="s">
        <v>167</v>
      </c>
      <c r="H2956" s="18" t="s">
        <v>17</v>
      </c>
      <c r="I2956" s="29">
        <f t="shared" si="47"/>
        <v>47391</v>
      </c>
    </row>
    <row r="2957" spans="1:9" ht="30" customHeight="1">
      <c r="A2957" s="11">
        <v>2954</v>
      </c>
      <c r="B2957" s="13">
        <v>5051487</v>
      </c>
      <c r="C2957" s="12" t="s">
        <v>9690</v>
      </c>
      <c r="D2957" s="3" t="s">
        <v>9615</v>
      </c>
      <c r="E2957" s="3" t="s">
        <v>9691</v>
      </c>
      <c r="F2957" s="3" t="s">
        <v>9692</v>
      </c>
      <c r="G2957" s="18" t="s">
        <v>476</v>
      </c>
      <c r="H2957" s="18" t="s">
        <v>17</v>
      </c>
      <c r="I2957" s="29">
        <f t="shared" si="47"/>
        <v>46965</v>
      </c>
    </row>
    <row r="2958" spans="1:9" ht="30" customHeight="1">
      <c r="A2958" s="11">
        <v>2955</v>
      </c>
      <c r="B2958" s="13">
        <v>5150222</v>
      </c>
      <c r="C2958" s="12" t="s">
        <v>9693</v>
      </c>
      <c r="D2958" s="3" t="s">
        <v>9694</v>
      </c>
      <c r="E2958" s="3" t="s">
        <v>9695</v>
      </c>
      <c r="F2958" s="3" t="s">
        <v>9696</v>
      </c>
      <c r="G2958" s="18" t="s">
        <v>31</v>
      </c>
      <c r="H2958" s="18" t="s">
        <v>17</v>
      </c>
      <c r="I2958" s="29">
        <f t="shared" si="47"/>
        <v>45688</v>
      </c>
    </row>
    <row r="2959" spans="1:9" ht="30" customHeight="1">
      <c r="A2959" s="11">
        <v>2956</v>
      </c>
      <c r="B2959" s="13">
        <v>5150263</v>
      </c>
      <c r="C2959" s="12" t="s">
        <v>9697</v>
      </c>
      <c r="D2959" s="3" t="s">
        <v>9698</v>
      </c>
      <c r="E2959" s="3" t="s">
        <v>9699</v>
      </c>
      <c r="F2959" s="3" t="s">
        <v>9700</v>
      </c>
      <c r="G2959" s="18" t="s">
        <v>41</v>
      </c>
      <c r="H2959" s="18" t="s">
        <v>17</v>
      </c>
      <c r="I2959" s="29">
        <f t="shared" si="47"/>
        <v>45657</v>
      </c>
    </row>
    <row r="2960" spans="1:9" ht="30" customHeight="1">
      <c r="A2960" s="11">
        <v>2957</v>
      </c>
      <c r="B2960" s="13">
        <v>5150305</v>
      </c>
      <c r="C2960" s="12" t="s">
        <v>5026</v>
      </c>
      <c r="D2960" s="3" t="s">
        <v>9701</v>
      </c>
      <c r="E2960" s="3" t="s">
        <v>9702</v>
      </c>
      <c r="F2960" s="3" t="s">
        <v>9703</v>
      </c>
      <c r="G2960" s="18" t="s">
        <v>36</v>
      </c>
      <c r="H2960" s="18" t="s">
        <v>17</v>
      </c>
      <c r="I2960" s="29">
        <f t="shared" si="47"/>
        <v>45747</v>
      </c>
    </row>
    <row r="2961" spans="1:9" ht="30" customHeight="1">
      <c r="A2961" s="11">
        <v>2958</v>
      </c>
      <c r="B2961" s="13">
        <v>5150388</v>
      </c>
      <c r="C2961" s="12" t="s">
        <v>9704</v>
      </c>
      <c r="D2961" s="3" t="s">
        <v>9705</v>
      </c>
      <c r="E2961" s="3" t="s">
        <v>9706</v>
      </c>
      <c r="F2961" s="3" t="s">
        <v>9707</v>
      </c>
      <c r="G2961" s="18" t="s">
        <v>160</v>
      </c>
      <c r="H2961" s="18" t="s">
        <v>17</v>
      </c>
      <c r="I2961" s="29">
        <f t="shared" si="47"/>
        <v>47452</v>
      </c>
    </row>
    <row r="2962" spans="1:9" ht="30" customHeight="1">
      <c r="A2962" s="11">
        <v>2959</v>
      </c>
      <c r="B2962" s="13">
        <v>5150420</v>
      </c>
      <c r="C2962" s="12" t="s">
        <v>9708</v>
      </c>
      <c r="D2962" s="3" t="s">
        <v>9709</v>
      </c>
      <c r="E2962" s="3" t="s">
        <v>9710</v>
      </c>
      <c r="F2962" s="3" t="s">
        <v>9711</v>
      </c>
      <c r="G2962" s="18" t="s">
        <v>41</v>
      </c>
      <c r="H2962" s="18" t="s">
        <v>17</v>
      </c>
      <c r="I2962" s="29">
        <f t="shared" si="47"/>
        <v>45657</v>
      </c>
    </row>
    <row r="2963" spans="1:9" ht="30" customHeight="1">
      <c r="A2963" s="11">
        <v>2960</v>
      </c>
      <c r="B2963" s="13">
        <v>5150438</v>
      </c>
      <c r="C2963" s="12" t="s">
        <v>9712</v>
      </c>
      <c r="D2963" s="3" t="s">
        <v>9694</v>
      </c>
      <c r="E2963" s="3" t="s">
        <v>9713</v>
      </c>
      <c r="F2963" s="3" t="s">
        <v>9714</v>
      </c>
      <c r="G2963" s="18" t="s">
        <v>41</v>
      </c>
      <c r="H2963" s="18" t="s">
        <v>17</v>
      </c>
      <c r="I2963" s="29">
        <f t="shared" si="47"/>
        <v>45657</v>
      </c>
    </row>
    <row r="2964" spans="1:9" ht="30" customHeight="1">
      <c r="A2964" s="11">
        <v>2961</v>
      </c>
      <c r="B2964" s="13">
        <v>5150446</v>
      </c>
      <c r="C2964" s="12" t="s">
        <v>9715</v>
      </c>
      <c r="D2964" s="3" t="s">
        <v>9705</v>
      </c>
      <c r="E2964" s="3" t="s">
        <v>9716</v>
      </c>
      <c r="F2964" s="3" t="s">
        <v>9717</v>
      </c>
      <c r="G2964" s="18" t="s">
        <v>31</v>
      </c>
      <c r="H2964" s="18" t="s">
        <v>17</v>
      </c>
      <c r="I2964" s="29">
        <f t="shared" si="47"/>
        <v>45688</v>
      </c>
    </row>
    <row r="2965" spans="1:9" ht="30" customHeight="1">
      <c r="A2965" s="11">
        <v>2962</v>
      </c>
      <c r="B2965" s="13">
        <v>5150461</v>
      </c>
      <c r="C2965" s="12" t="s">
        <v>9718</v>
      </c>
      <c r="D2965" s="3" t="s">
        <v>9705</v>
      </c>
      <c r="E2965" s="3" t="s">
        <v>9719</v>
      </c>
      <c r="F2965" s="3" t="s">
        <v>9720</v>
      </c>
      <c r="G2965" s="18" t="s">
        <v>31</v>
      </c>
      <c r="H2965" s="18" t="s">
        <v>17</v>
      </c>
      <c r="I2965" s="29">
        <f t="shared" si="47"/>
        <v>45688</v>
      </c>
    </row>
    <row r="2966" spans="1:9" ht="30" customHeight="1">
      <c r="A2966" s="11">
        <v>2963</v>
      </c>
      <c r="B2966" s="13">
        <v>5150511</v>
      </c>
      <c r="C2966" s="12" t="s">
        <v>9721</v>
      </c>
      <c r="D2966" s="3" t="s">
        <v>9698</v>
      </c>
      <c r="E2966" s="3" t="s">
        <v>9722</v>
      </c>
      <c r="F2966" s="3" t="s">
        <v>9723</v>
      </c>
      <c r="G2966" s="18" t="s">
        <v>31</v>
      </c>
      <c r="H2966" s="18" t="s">
        <v>17</v>
      </c>
      <c r="I2966" s="29">
        <f t="shared" si="47"/>
        <v>45688</v>
      </c>
    </row>
    <row r="2967" spans="1:9" ht="30" customHeight="1">
      <c r="A2967" s="11">
        <v>2964</v>
      </c>
      <c r="B2967" s="13">
        <v>5150586</v>
      </c>
      <c r="C2967" s="12" t="s">
        <v>9724</v>
      </c>
      <c r="D2967" s="3" t="s">
        <v>9705</v>
      </c>
      <c r="E2967" s="3" t="s">
        <v>9725</v>
      </c>
      <c r="F2967" s="3" t="s">
        <v>9726</v>
      </c>
      <c r="G2967" s="18" t="s">
        <v>108</v>
      </c>
      <c r="H2967" s="18" t="s">
        <v>17</v>
      </c>
      <c r="I2967" s="29">
        <f t="shared" si="47"/>
        <v>46783</v>
      </c>
    </row>
    <row r="2968" spans="1:9" ht="30" customHeight="1">
      <c r="A2968" s="11">
        <v>2965</v>
      </c>
      <c r="B2968" s="13">
        <v>5150610</v>
      </c>
      <c r="C2968" s="12" t="s">
        <v>9727</v>
      </c>
      <c r="D2968" s="3" t="s">
        <v>9701</v>
      </c>
      <c r="E2968" s="3" t="s">
        <v>9728</v>
      </c>
      <c r="F2968" s="3" t="s">
        <v>9729</v>
      </c>
      <c r="G2968" s="18" t="s">
        <v>196</v>
      </c>
      <c r="H2968" s="18" t="s">
        <v>17</v>
      </c>
      <c r="I2968" s="29">
        <f t="shared" si="47"/>
        <v>45869</v>
      </c>
    </row>
    <row r="2969" spans="1:9" ht="30" customHeight="1">
      <c r="A2969" s="11">
        <v>2966</v>
      </c>
      <c r="B2969" s="13">
        <v>5150677</v>
      </c>
      <c r="C2969" s="12" t="s">
        <v>9730</v>
      </c>
      <c r="D2969" s="3" t="s">
        <v>9731</v>
      </c>
      <c r="E2969" s="3" t="s">
        <v>9732</v>
      </c>
      <c r="F2969" s="3" t="s">
        <v>9733</v>
      </c>
      <c r="G2969" s="18" t="s">
        <v>427</v>
      </c>
      <c r="H2969" s="18" t="s">
        <v>17</v>
      </c>
      <c r="I2969" s="29">
        <f t="shared" si="47"/>
        <v>46053</v>
      </c>
    </row>
    <row r="2970" spans="1:9" ht="30" customHeight="1">
      <c r="A2970" s="11">
        <v>2967</v>
      </c>
      <c r="B2970" s="13">
        <v>5150701</v>
      </c>
      <c r="C2970" s="12" t="s">
        <v>9734</v>
      </c>
      <c r="D2970" s="3" t="s">
        <v>9694</v>
      </c>
      <c r="E2970" s="3" t="s">
        <v>9735</v>
      </c>
      <c r="F2970" s="3" t="s">
        <v>9736</v>
      </c>
      <c r="G2970" s="18" t="s">
        <v>458</v>
      </c>
      <c r="H2970" s="18" t="s">
        <v>17</v>
      </c>
      <c r="I2970" s="29">
        <f t="shared" si="47"/>
        <v>46599</v>
      </c>
    </row>
    <row r="2971" spans="1:9" ht="30" customHeight="1">
      <c r="A2971" s="11">
        <v>2968</v>
      </c>
      <c r="B2971" s="13">
        <v>5150768</v>
      </c>
      <c r="C2971" s="12" t="s">
        <v>9737</v>
      </c>
      <c r="D2971" s="3" t="s">
        <v>9705</v>
      </c>
      <c r="E2971" s="3" t="s">
        <v>9738</v>
      </c>
      <c r="F2971" s="3" t="s">
        <v>9739</v>
      </c>
      <c r="G2971" s="18" t="s">
        <v>31</v>
      </c>
      <c r="H2971" s="18" t="s">
        <v>17</v>
      </c>
      <c r="I2971" s="29">
        <f t="shared" si="47"/>
        <v>45688</v>
      </c>
    </row>
    <row r="2972" spans="1:9" ht="30" customHeight="1">
      <c r="A2972" s="11">
        <v>2969</v>
      </c>
      <c r="B2972" s="13">
        <v>5150784</v>
      </c>
      <c r="C2972" s="12" t="s">
        <v>9740</v>
      </c>
      <c r="D2972" s="3" t="s">
        <v>9709</v>
      </c>
      <c r="E2972" s="3" t="s">
        <v>9741</v>
      </c>
      <c r="F2972" s="3" t="s">
        <v>9742</v>
      </c>
      <c r="G2972" s="18" t="s">
        <v>121</v>
      </c>
      <c r="H2972" s="18" t="s">
        <v>17</v>
      </c>
      <c r="I2972" s="29">
        <f t="shared" si="47"/>
        <v>46660</v>
      </c>
    </row>
    <row r="2973" spans="1:9" ht="30" customHeight="1">
      <c r="A2973" s="11">
        <v>2970</v>
      </c>
      <c r="B2973" s="13">
        <v>5150800</v>
      </c>
      <c r="C2973" s="12" t="s">
        <v>9743</v>
      </c>
      <c r="D2973" s="3" t="s">
        <v>9731</v>
      </c>
      <c r="E2973" s="3" t="s">
        <v>9744</v>
      </c>
      <c r="F2973" s="3" t="s">
        <v>9745</v>
      </c>
      <c r="G2973" s="18" t="s">
        <v>71</v>
      </c>
      <c r="H2973" s="18" t="s">
        <v>17</v>
      </c>
      <c r="I2973" s="29">
        <f t="shared" si="47"/>
        <v>46843</v>
      </c>
    </row>
    <row r="2974" spans="1:9" ht="30" customHeight="1">
      <c r="A2974" s="11">
        <v>2971</v>
      </c>
      <c r="B2974" s="13">
        <v>5150875</v>
      </c>
      <c r="C2974" s="12" t="s">
        <v>9746</v>
      </c>
      <c r="D2974" s="3" t="s">
        <v>9701</v>
      </c>
      <c r="E2974" s="3" t="s">
        <v>9747</v>
      </c>
      <c r="F2974" s="3" t="s">
        <v>9748</v>
      </c>
      <c r="G2974" s="18" t="s">
        <v>167</v>
      </c>
      <c r="H2974" s="18" t="s">
        <v>17</v>
      </c>
      <c r="I2974" s="29">
        <f t="shared" si="47"/>
        <v>47391</v>
      </c>
    </row>
    <row r="2975" spans="1:9" ht="30" customHeight="1">
      <c r="A2975" s="11">
        <v>2972</v>
      </c>
      <c r="B2975" s="13">
        <v>5350400</v>
      </c>
      <c r="C2975" s="12" t="s">
        <v>9749</v>
      </c>
      <c r="D2975" s="3" t="s">
        <v>9750</v>
      </c>
      <c r="E2975" s="3" t="s">
        <v>9751</v>
      </c>
      <c r="F2975" s="3" t="s">
        <v>9752</v>
      </c>
      <c r="G2975" s="18" t="s">
        <v>362</v>
      </c>
      <c r="H2975" s="18" t="s">
        <v>17</v>
      </c>
      <c r="I2975" s="29">
        <f t="shared" si="47"/>
        <v>46173</v>
      </c>
    </row>
    <row r="2976" spans="1:9" ht="30" customHeight="1">
      <c r="A2976" s="11">
        <v>2973</v>
      </c>
      <c r="B2976" s="13">
        <v>5350459</v>
      </c>
      <c r="C2976" s="12" t="s">
        <v>9753</v>
      </c>
      <c r="D2976" s="3" t="s">
        <v>9754</v>
      </c>
      <c r="E2976" s="3" t="s">
        <v>9755</v>
      </c>
      <c r="F2976" s="3" t="s">
        <v>9756</v>
      </c>
      <c r="G2976" s="18" t="s">
        <v>31</v>
      </c>
      <c r="H2976" s="18" t="s">
        <v>17</v>
      </c>
      <c r="I2976" s="29">
        <f t="shared" si="47"/>
        <v>45688</v>
      </c>
    </row>
    <row r="2977" spans="1:9" ht="30" customHeight="1">
      <c r="A2977" s="11">
        <v>2974</v>
      </c>
      <c r="B2977" s="13">
        <v>5350491</v>
      </c>
      <c r="C2977" s="12" t="s">
        <v>9757</v>
      </c>
      <c r="D2977" s="3" t="s">
        <v>9754</v>
      </c>
      <c r="E2977" s="3" t="s">
        <v>9758</v>
      </c>
      <c r="F2977" s="3" t="s">
        <v>9759</v>
      </c>
      <c r="G2977" s="18" t="s">
        <v>196</v>
      </c>
      <c r="H2977" s="18" t="s">
        <v>17</v>
      </c>
      <c r="I2977" s="29">
        <f t="shared" si="47"/>
        <v>45869</v>
      </c>
    </row>
    <row r="2978" spans="1:9" ht="30" customHeight="1">
      <c r="A2978" s="11">
        <v>2975</v>
      </c>
      <c r="B2978" s="13">
        <v>5350517</v>
      </c>
      <c r="C2978" s="12" t="s">
        <v>9760</v>
      </c>
      <c r="D2978" s="3" t="s">
        <v>9754</v>
      </c>
      <c r="E2978" s="3" t="s">
        <v>9761</v>
      </c>
      <c r="F2978" s="3" t="s">
        <v>9762</v>
      </c>
      <c r="G2978" s="18" t="s">
        <v>223</v>
      </c>
      <c r="H2978" s="18" t="s">
        <v>17</v>
      </c>
      <c r="I2978" s="29">
        <f t="shared" si="47"/>
        <v>46721</v>
      </c>
    </row>
    <row r="2979" spans="1:9" ht="30" customHeight="1">
      <c r="A2979" s="11">
        <v>2976</v>
      </c>
      <c r="B2979" s="13">
        <v>5350657</v>
      </c>
      <c r="C2979" s="12" t="s">
        <v>9763</v>
      </c>
      <c r="D2979" s="3" t="s">
        <v>9764</v>
      </c>
      <c r="E2979" s="3" t="s">
        <v>9765</v>
      </c>
      <c r="F2979" s="3" t="s">
        <v>9766</v>
      </c>
      <c r="G2979" s="18" t="s">
        <v>31</v>
      </c>
      <c r="H2979" s="18" t="s">
        <v>17</v>
      </c>
      <c r="I2979" s="29">
        <f t="shared" si="47"/>
        <v>45688</v>
      </c>
    </row>
    <row r="2980" spans="1:9" ht="30" customHeight="1">
      <c r="A2980" s="11">
        <v>2977</v>
      </c>
      <c r="B2980" s="13">
        <v>5250253</v>
      </c>
      <c r="C2980" s="12" t="s">
        <v>9767</v>
      </c>
      <c r="D2980" s="3" t="s">
        <v>9768</v>
      </c>
      <c r="E2980" s="3" t="s">
        <v>9769</v>
      </c>
      <c r="F2980" s="3" t="s">
        <v>9770</v>
      </c>
      <c r="G2980" s="18" t="s">
        <v>31</v>
      </c>
      <c r="H2980" s="18" t="s">
        <v>17</v>
      </c>
      <c r="I2980" s="29">
        <f t="shared" si="47"/>
        <v>45688</v>
      </c>
    </row>
    <row r="2981" spans="1:9" ht="30" customHeight="1">
      <c r="A2981" s="11">
        <v>2978</v>
      </c>
      <c r="B2981" s="13">
        <v>5250261</v>
      </c>
      <c r="C2981" s="12" t="s">
        <v>9771</v>
      </c>
      <c r="D2981" s="3" t="s">
        <v>9768</v>
      </c>
      <c r="E2981" s="3" t="s">
        <v>9772</v>
      </c>
      <c r="F2981" s="3" t="s">
        <v>9773</v>
      </c>
      <c r="G2981" s="18" t="s">
        <v>31</v>
      </c>
      <c r="H2981" s="18" t="s">
        <v>17</v>
      </c>
      <c r="I2981" s="29">
        <f t="shared" si="47"/>
        <v>45688</v>
      </c>
    </row>
    <row r="2982" spans="1:9" ht="30" customHeight="1">
      <c r="A2982" s="11">
        <v>2979</v>
      </c>
      <c r="B2982" s="13">
        <v>5250436</v>
      </c>
      <c r="C2982" s="12" t="s">
        <v>9774</v>
      </c>
      <c r="D2982" s="3" t="s">
        <v>9775</v>
      </c>
      <c r="E2982" s="3" t="s">
        <v>9776</v>
      </c>
      <c r="F2982" s="3" t="s">
        <v>9777</v>
      </c>
      <c r="G2982" s="18" t="s">
        <v>31</v>
      </c>
      <c r="H2982" s="18" t="s">
        <v>17</v>
      </c>
      <c r="I2982" s="29">
        <f t="shared" si="47"/>
        <v>45688</v>
      </c>
    </row>
    <row r="2983" spans="1:9" ht="30" customHeight="1">
      <c r="A2983" s="11">
        <v>2980</v>
      </c>
      <c r="B2983" s="13">
        <v>5250493</v>
      </c>
      <c r="C2983" s="12" t="s">
        <v>9778</v>
      </c>
      <c r="D2983" s="3" t="s">
        <v>9779</v>
      </c>
      <c r="E2983" s="3" t="s">
        <v>9780</v>
      </c>
      <c r="F2983" s="3" t="s">
        <v>9781</v>
      </c>
      <c r="G2983" s="18" t="s">
        <v>31</v>
      </c>
      <c r="H2983" s="18" t="s">
        <v>17</v>
      </c>
      <c r="I2983" s="29">
        <f t="shared" si="47"/>
        <v>45688</v>
      </c>
    </row>
    <row r="2984" spans="1:9" ht="30" customHeight="1">
      <c r="A2984" s="11">
        <v>2981</v>
      </c>
      <c r="B2984" s="13">
        <v>5250501</v>
      </c>
      <c r="C2984" s="12" t="s">
        <v>9782</v>
      </c>
      <c r="D2984" s="3" t="s">
        <v>9779</v>
      </c>
      <c r="E2984" s="3" t="s">
        <v>9783</v>
      </c>
      <c r="F2984" s="3" t="s">
        <v>9784</v>
      </c>
      <c r="G2984" s="18" t="s">
        <v>374</v>
      </c>
      <c r="H2984" s="18" t="s">
        <v>17</v>
      </c>
      <c r="I2984" s="29">
        <f t="shared" si="47"/>
        <v>45382</v>
      </c>
    </row>
    <row r="2985" spans="1:9" ht="30" customHeight="1">
      <c r="A2985" s="11">
        <v>2982</v>
      </c>
      <c r="B2985" s="13">
        <v>5250527</v>
      </c>
      <c r="C2985" s="12" t="s">
        <v>4339</v>
      </c>
      <c r="D2985" s="3" t="s">
        <v>9785</v>
      </c>
      <c r="E2985" s="3" t="s">
        <v>9786</v>
      </c>
      <c r="F2985" s="3" t="s">
        <v>9787</v>
      </c>
      <c r="G2985" s="18" t="s">
        <v>31</v>
      </c>
      <c r="H2985" s="18" t="s">
        <v>17</v>
      </c>
      <c r="I2985" s="29">
        <f t="shared" si="47"/>
        <v>45688</v>
      </c>
    </row>
    <row r="2986" spans="1:9" ht="30" customHeight="1">
      <c r="A2986" s="11">
        <v>2983</v>
      </c>
      <c r="B2986" s="13">
        <v>5250618</v>
      </c>
      <c r="C2986" s="12" t="s">
        <v>9788</v>
      </c>
      <c r="D2986" s="3" t="s">
        <v>9785</v>
      </c>
      <c r="E2986" s="3" t="s">
        <v>9789</v>
      </c>
      <c r="F2986" s="3" t="s">
        <v>9790</v>
      </c>
      <c r="G2986" s="18" t="s">
        <v>306</v>
      </c>
      <c r="H2986" s="18" t="s">
        <v>17</v>
      </c>
      <c r="I2986" s="29">
        <f t="shared" si="47"/>
        <v>45930</v>
      </c>
    </row>
    <row r="2987" spans="1:9" ht="30" customHeight="1">
      <c r="A2987" s="11">
        <v>2984</v>
      </c>
      <c r="B2987" s="13">
        <v>5250634</v>
      </c>
      <c r="C2987" s="12" t="s">
        <v>9791</v>
      </c>
      <c r="D2987" s="3" t="s">
        <v>9792</v>
      </c>
      <c r="E2987" s="3" t="s">
        <v>9793</v>
      </c>
      <c r="F2987" s="3" t="s">
        <v>9794</v>
      </c>
      <c r="G2987" s="18" t="s">
        <v>255</v>
      </c>
      <c r="H2987" s="18" t="s">
        <v>17</v>
      </c>
      <c r="I2987" s="29">
        <f t="shared" si="47"/>
        <v>47330</v>
      </c>
    </row>
    <row r="2988" spans="1:9" ht="30" customHeight="1">
      <c r="A2988" s="11">
        <v>2985</v>
      </c>
      <c r="B2988" s="13">
        <v>5250717</v>
      </c>
      <c r="C2988" s="12" t="s">
        <v>4343</v>
      </c>
      <c r="D2988" s="3" t="s">
        <v>9779</v>
      </c>
      <c r="E2988" s="3" t="s">
        <v>9795</v>
      </c>
      <c r="F2988" s="3" t="s">
        <v>9796</v>
      </c>
      <c r="G2988" s="18" t="s">
        <v>76</v>
      </c>
      <c r="H2988" s="18" t="s">
        <v>17</v>
      </c>
      <c r="I2988" s="29">
        <f t="shared" si="47"/>
        <v>47026</v>
      </c>
    </row>
    <row r="2989" spans="1:9" ht="30" customHeight="1">
      <c r="A2989" s="11">
        <v>2986</v>
      </c>
      <c r="B2989" s="13">
        <v>5250766</v>
      </c>
      <c r="C2989" s="12" t="s">
        <v>9797</v>
      </c>
      <c r="D2989" s="3" t="s">
        <v>9798</v>
      </c>
      <c r="E2989" s="3" t="s">
        <v>9799</v>
      </c>
      <c r="F2989" s="3" t="s">
        <v>9800</v>
      </c>
      <c r="G2989" s="18" t="s">
        <v>306</v>
      </c>
      <c r="H2989" s="18" t="s">
        <v>17</v>
      </c>
      <c r="I2989" s="29">
        <f t="shared" si="47"/>
        <v>45930</v>
      </c>
    </row>
    <row r="2990" spans="1:9" ht="30" customHeight="1">
      <c r="A2990" s="11">
        <v>2987</v>
      </c>
      <c r="B2990" s="13">
        <v>5250816</v>
      </c>
      <c r="C2990" s="12" t="s">
        <v>9801</v>
      </c>
      <c r="D2990" s="3" t="s">
        <v>9802</v>
      </c>
      <c r="E2990" s="3" t="s">
        <v>9803</v>
      </c>
      <c r="F2990" s="3" t="s">
        <v>9804</v>
      </c>
      <c r="G2990" s="18" t="s">
        <v>16</v>
      </c>
      <c r="H2990" s="18" t="s">
        <v>17</v>
      </c>
      <c r="I2990" s="29">
        <f t="shared" si="47"/>
        <v>45808</v>
      </c>
    </row>
    <row r="2991" spans="1:9" ht="30" customHeight="1">
      <c r="A2991" s="11">
        <v>2988</v>
      </c>
      <c r="B2991" s="13">
        <v>5250824</v>
      </c>
      <c r="C2991" s="12" t="s">
        <v>9805</v>
      </c>
      <c r="D2991" s="3" t="s">
        <v>9785</v>
      </c>
      <c r="E2991" s="3" t="s">
        <v>9806</v>
      </c>
      <c r="F2991" s="3" t="s">
        <v>9807</v>
      </c>
      <c r="G2991" s="18" t="s">
        <v>22</v>
      </c>
      <c r="H2991" s="18" t="s">
        <v>17</v>
      </c>
      <c r="I2991" s="29">
        <f t="shared" si="47"/>
        <v>45565</v>
      </c>
    </row>
    <row r="2992" spans="1:9" ht="30" customHeight="1">
      <c r="A2992" s="11">
        <v>2989</v>
      </c>
      <c r="B2992" s="13">
        <v>5250873</v>
      </c>
      <c r="C2992" s="12" t="s">
        <v>9808</v>
      </c>
      <c r="D2992" s="3" t="s">
        <v>9785</v>
      </c>
      <c r="E2992" s="3" t="s">
        <v>9809</v>
      </c>
      <c r="F2992" s="3" t="s">
        <v>9810</v>
      </c>
      <c r="G2992" s="18" t="s">
        <v>476</v>
      </c>
      <c r="H2992" s="18" t="s">
        <v>17</v>
      </c>
      <c r="I2992" s="29">
        <f t="shared" si="47"/>
        <v>46965</v>
      </c>
    </row>
    <row r="2993" spans="1:9" ht="30" customHeight="1">
      <c r="A2993" s="11">
        <v>2990</v>
      </c>
      <c r="B2993" s="13">
        <v>5250881</v>
      </c>
      <c r="C2993" s="12" t="s">
        <v>9811</v>
      </c>
      <c r="D2993" s="3" t="s">
        <v>9785</v>
      </c>
      <c r="E2993" s="3" t="s">
        <v>9812</v>
      </c>
      <c r="F2993" s="3" t="s">
        <v>9813</v>
      </c>
      <c r="G2993" s="18" t="s">
        <v>476</v>
      </c>
      <c r="H2993" s="18" t="s">
        <v>17</v>
      </c>
      <c r="I2993" s="29">
        <f t="shared" si="47"/>
        <v>46965</v>
      </c>
    </row>
    <row r="2994" spans="1:9" ht="30" customHeight="1">
      <c r="A2994" s="11">
        <v>2991</v>
      </c>
      <c r="B2994" s="13">
        <v>3750171</v>
      </c>
      <c r="C2994" s="12" t="s">
        <v>9814</v>
      </c>
      <c r="D2994" s="3" t="s">
        <v>9815</v>
      </c>
      <c r="E2994" s="3" t="s">
        <v>9816</v>
      </c>
      <c r="F2994" s="3" t="s">
        <v>9817</v>
      </c>
      <c r="G2994" s="18" t="s">
        <v>88</v>
      </c>
      <c r="H2994" s="18" t="s">
        <v>17</v>
      </c>
      <c r="I2994" s="29">
        <f t="shared" si="47"/>
        <v>45626</v>
      </c>
    </row>
    <row r="2995" spans="1:9" ht="30" customHeight="1">
      <c r="A2995" s="11">
        <v>2992</v>
      </c>
      <c r="B2995" s="13">
        <v>3750601</v>
      </c>
      <c r="C2995" s="12" t="s">
        <v>9818</v>
      </c>
      <c r="D2995" s="3" t="s">
        <v>9819</v>
      </c>
      <c r="E2995" s="3" t="s">
        <v>9820</v>
      </c>
      <c r="F2995" s="3" t="s">
        <v>9821</v>
      </c>
      <c r="G2995" s="18" t="s">
        <v>31</v>
      </c>
      <c r="H2995" s="18" t="s">
        <v>17</v>
      </c>
      <c r="I2995" s="29">
        <f t="shared" si="47"/>
        <v>45688</v>
      </c>
    </row>
    <row r="2996" spans="1:9" ht="30" customHeight="1">
      <c r="A2996" s="11">
        <v>2993</v>
      </c>
      <c r="B2996" s="13">
        <v>3750734</v>
      </c>
      <c r="C2996" s="12" t="s">
        <v>9822</v>
      </c>
      <c r="D2996" s="3" t="s">
        <v>9815</v>
      </c>
      <c r="E2996" s="3" t="s">
        <v>9823</v>
      </c>
      <c r="F2996" s="3" t="s">
        <v>9824</v>
      </c>
      <c r="G2996" s="18" t="s">
        <v>31</v>
      </c>
      <c r="H2996" s="18" t="s">
        <v>17</v>
      </c>
      <c r="I2996" s="29">
        <f t="shared" si="47"/>
        <v>45688</v>
      </c>
    </row>
    <row r="2997" spans="1:9" ht="30" customHeight="1">
      <c r="A2997" s="11">
        <v>2994</v>
      </c>
      <c r="B2997" s="13">
        <v>3950201</v>
      </c>
      <c r="C2997" s="12" t="s">
        <v>9825</v>
      </c>
      <c r="D2997" s="3" t="s">
        <v>9826</v>
      </c>
      <c r="E2997" s="3" t="s">
        <v>9827</v>
      </c>
      <c r="F2997" s="3" t="s">
        <v>9828</v>
      </c>
      <c r="G2997" s="18" t="s">
        <v>191</v>
      </c>
      <c r="H2997" s="18" t="s">
        <v>17</v>
      </c>
      <c r="I2997" s="29">
        <f t="shared" si="47"/>
        <v>46477</v>
      </c>
    </row>
    <row r="2998" spans="1:9" ht="30" customHeight="1">
      <c r="A2998" s="11">
        <v>2995</v>
      </c>
      <c r="B2998" s="13">
        <v>3950250</v>
      </c>
      <c r="C2998" s="12" t="s">
        <v>9829</v>
      </c>
      <c r="D2998" s="3" t="s">
        <v>9830</v>
      </c>
      <c r="E2998" s="3" t="s">
        <v>9831</v>
      </c>
      <c r="F2998" s="3" t="s">
        <v>9832</v>
      </c>
      <c r="G2998" s="18" t="s">
        <v>31</v>
      </c>
      <c r="H2998" s="18" t="s">
        <v>17</v>
      </c>
      <c r="I2998" s="29">
        <f t="shared" si="47"/>
        <v>45688</v>
      </c>
    </row>
    <row r="2999" spans="1:9" ht="30" customHeight="1">
      <c r="A2999" s="11">
        <v>2996</v>
      </c>
      <c r="B2999" s="13">
        <v>3950318</v>
      </c>
      <c r="C2999" s="12" t="s">
        <v>7130</v>
      </c>
      <c r="D2999" s="3" t="s">
        <v>9833</v>
      </c>
      <c r="E2999" s="3" t="s">
        <v>9834</v>
      </c>
      <c r="F2999" s="3" t="s">
        <v>9835</v>
      </c>
      <c r="G2999" s="18" t="s">
        <v>196</v>
      </c>
      <c r="H2999" s="18" t="s">
        <v>17</v>
      </c>
      <c r="I2999" s="29">
        <f t="shared" si="47"/>
        <v>45869</v>
      </c>
    </row>
    <row r="3000" spans="1:9" ht="30" customHeight="1">
      <c r="A3000" s="11">
        <v>2997</v>
      </c>
      <c r="B3000" s="13">
        <v>3950508</v>
      </c>
      <c r="C3000" s="12" t="s">
        <v>9836</v>
      </c>
      <c r="D3000" s="3" t="s">
        <v>9826</v>
      </c>
      <c r="E3000" s="3" t="s">
        <v>9837</v>
      </c>
      <c r="F3000" s="3" t="s">
        <v>9838</v>
      </c>
      <c r="G3000" s="18" t="s">
        <v>41</v>
      </c>
      <c r="H3000" s="18" t="s">
        <v>17</v>
      </c>
      <c r="I3000" s="29">
        <f t="shared" si="47"/>
        <v>45657</v>
      </c>
    </row>
    <row r="3001" spans="1:9" ht="30" customHeight="1">
      <c r="A3001" s="11">
        <v>2998</v>
      </c>
      <c r="B3001" s="13">
        <v>5450069</v>
      </c>
      <c r="C3001" s="12" t="s">
        <v>9839</v>
      </c>
      <c r="D3001" s="3" t="s">
        <v>9826</v>
      </c>
      <c r="E3001" s="3" t="s">
        <v>9840</v>
      </c>
      <c r="F3001" s="3" t="s">
        <v>9841</v>
      </c>
      <c r="G3001" s="18" t="s">
        <v>301</v>
      </c>
      <c r="H3001" s="18" t="s">
        <v>17</v>
      </c>
      <c r="I3001" s="29">
        <f t="shared" si="47"/>
        <v>45473</v>
      </c>
    </row>
    <row r="3002" spans="1:9" ht="30" customHeight="1">
      <c r="A3002" s="11">
        <v>2999</v>
      </c>
      <c r="B3002" s="13">
        <v>5450168</v>
      </c>
      <c r="C3002" s="12" t="s">
        <v>9842</v>
      </c>
      <c r="D3002" s="3" t="s">
        <v>9843</v>
      </c>
      <c r="E3002" s="3" t="s">
        <v>9844</v>
      </c>
      <c r="F3002" s="3" t="s">
        <v>9845</v>
      </c>
      <c r="G3002" s="18" t="s">
        <v>31</v>
      </c>
      <c r="H3002" s="18" t="s">
        <v>17</v>
      </c>
      <c r="I3002" s="29">
        <f t="shared" si="47"/>
        <v>45688</v>
      </c>
    </row>
    <row r="3003" spans="1:9" ht="30" customHeight="1">
      <c r="A3003" s="11">
        <v>3000</v>
      </c>
      <c r="B3003" s="13">
        <v>5450226</v>
      </c>
      <c r="C3003" s="12" t="s">
        <v>9846</v>
      </c>
      <c r="D3003" s="3" t="s">
        <v>9847</v>
      </c>
      <c r="E3003" s="3" t="s">
        <v>9848</v>
      </c>
      <c r="F3003" s="3" t="s">
        <v>9849</v>
      </c>
      <c r="G3003" s="18" t="s">
        <v>16</v>
      </c>
      <c r="H3003" s="18" t="s">
        <v>17</v>
      </c>
      <c r="I3003" s="29">
        <f t="shared" si="47"/>
        <v>45808</v>
      </c>
    </row>
    <row r="3004" spans="1:9" ht="30" customHeight="1">
      <c r="A3004" s="11">
        <v>3001</v>
      </c>
      <c r="B3004" s="13">
        <v>5450309</v>
      </c>
      <c r="C3004" s="12" t="s">
        <v>9850</v>
      </c>
      <c r="D3004" s="3" t="s">
        <v>9826</v>
      </c>
      <c r="E3004" s="3" t="s">
        <v>9851</v>
      </c>
      <c r="F3004" s="3" t="s">
        <v>9852</v>
      </c>
      <c r="G3004" s="18" t="s">
        <v>22</v>
      </c>
      <c r="H3004" s="18" t="s">
        <v>17</v>
      </c>
      <c r="I3004" s="29">
        <f aca="true" t="shared" si="48" ref="I3004:I3049">DATE(YEAR(G3004)+6,MONTH(G3004),DAY(G3004)-1)</f>
        <v>45565</v>
      </c>
    </row>
    <row r="3005" spans="1:9" ht="30" customHeight="1">
      <c r="A3005" s="11">
        <v>3002</v>
      </c>
      <c r="B3005" s="13">
        <v>5450333</v>
      </c>
      <c r="C3005" s="12" t="s">
        <v>9853</v>
      </c>
      <c r="D3005" s="3" t="s">
        <v>9854</v>
      </c>
      <c r="E3005" s="3" t="s">
        <v>9855</v>
      </c>
      <c r="F3005" s="3" t="s">
        <v>9856</v>
      </c>
      <c r="G3005" s="18" t="s">
        <v>160</v>
      </c>
      <c r="H3005" s="18" t="s">
        <v>17</v>
      </c>
      <c r="I3005" s="29">
        <f t="shared" si="48"/>
        <v>47452</v>
      </c>
    </row>
    <row r="3006" spans="1:9" ht="30" customHeight="1">
      <c r="A3006" s="11">
        <v>3003</v>
      </c>
      <c r="B3006" s="13">
        <v>5450358</v>
      </c>
      <c r="C3006" s="12" t="s">
        <v>9857</v>
      </c>
      <c r="D3006" s="3" t="s">
        <v>9815</v>
      </c>
      <c r="E3006" s="3" t="s">
        <v>9858</v>
      </c>
      <c r="F3006" s="3" t="s">
        <v>9859</v>
      </c>
      <c r="G3006" s="18" t="s">
        <v>334</v>
      </c>
      <c r="H3006" s="18" t="s">
        <v>17</v>
      </c>
      <c r="I3006" s="29">
        <f t="shared" si="48"/>
        <v>45443</v>
      </c>
    </row>
    <row r="3007" spans="1:9" ht="30" customHeight="1">
      <c r="A3007" s="11">
        <v>3004</v>
      </c>
      <c r="B3007" s="13">
        <v>5450416</v>
      </c>
      <c r="C3007" s="12" t="s">
        <v>9860</v>
      </c>
      <c r="D3007" s="3" t="s">
        <v>9847</v>
      </c>
      <c r="E3007" s="3" t="s">
        <v>9861</v>
      </c>
      <c r="F3007" s="3" t="s">
        <v>9862</v>
      </c>
      <c r="G3007" s="18" t="s">
        <v>427</v>
      </c>
      <c r="H3007" s="18" t="s">
        <v>17</v>
      </c>
      <c r="I3007" s="29">
        <f t="shared" si="48"/>
        <v>46053</v>
      </c>
    </row>
    <row r="3008" spans="1:9" ht="30" customHeight="1">
      <c r="A3008" s="11">
        <v>3005</v>
      </c>
      <c r="B3008" s="13">
        <v>5450556</v>
      </c>
      <c r="C3008" s="12" t="s">
        <v>9863</v>
      </c>
      <c r="D3008" s="3" t="s">
        <v>9826</v>
      </c>
      <c r="E3008" s="3" t="s">
        <v>9864</v>
      </c>
      <c r="F3008" s="3" t="s">
        <v>9865</v>
      </c>
      <c r="G3008" s="18" t="s">
        <v>16</v>
      </c>
      <c r="H3008" s="18" t="s">
        <v>17</v>
      </c>
      <c r="I3008" s="29">
        <f t="shared" si="48"/>
        <v>45808</v>
      </c>
    </row>
    <row r="3009" spans="1:9" ht="30" customHeight="1">
      <c r="A3009" s="11">
        <v>3006</v>
      </c>
      <c r="B3009" s="13">
        <v>5450564</v>
      </c>
      <c r="C3009" s="12" t="s">
        <v>6294</v>
      </c>
      <c r="D3009" s="3" t="s">
        <v>9847</v>
      </c>
      <c r="E3009" s="3" t="s">
        <v>9866</v>
      </c>
      <c r="F3009" s="3" t="s">
        <v>9867</v>
      </c>
      <c r="G3009" s="18" t="s">
        <v>362</v>
      </c>
      <c r="H3009" s="18" t="s">
        <v>17</v>
      </c>
      <c r="I3009" s="29">
        <f t="shared" si="48"/>
        <v>46173</v>
      </c>
    </row>
    <row r="3010" spans="1:9" ht="30" customHeight="1">
      <c r="A3010" s="11">
        <v>3007</v>
      </c>
      <c r="B3010" s="13">
        <v>5450598</v>
      </c>
      <c r="C3010" s="12" t="s">
        <v>8840</v>
      </c>
      <c r="D3010" s="3" t="s">
        <v>9868</v>
      </c>
      <c r="E3010" s="3" t="s">
        <v>9869</v>
      </c>
      <c r="F3010" s="3" t="s">
        <v>9870</v>
      </c>
      <c r="G3010" s="18" t="s">
        <v>108</v>
      </c>
      <c r="H3010" s="18" t="s">
        <v>17</v>
      </c>
      <c r="I3010" s="29">
        <f t="shared" si="48"/>
        <v>46783</v>
      </c>
    </row>
    <row r="3011" spans="1:9" ht="30" customHeight="1">
      <c r="A3011" s="11">
        <v>3008</v>
      </c>
      <c r="B3011" s="13">
        <v>5450614</v>
      </c>
      <c r="C3011" s="12" t="s">
        <v>9871</v>
      </c>
      <c r="D3011" s="3" t="s">
        <v>9872</v>
      </c>
      <c r="E3011" s="3" t="s">
        <v>9873</v>
      </c>
      <c r="F3011" s="3" t="s">
        <v>9874</v>
      </c>
      <c r="G3011" s="18" t="s">
        <v>136</v>
      </c>
      <c r="H3011" s="18" t="s">
        <v>17</v>
      </c>
      <c r="I3011" s="29">
        <f t="shared" si="48"/>
        <v>46904</v>
      </c>
    </row>
    <row r="3012" spans="1:9" ht="30" customHeight="1">
      <c r="A3012" s="11">
        <v>3009</v>
      </c>
      <c r="B3012" s="13">
        <v>5450705</v>
      </c>
      <c r="C3012" s="12" t="s">
        <v>9875</v>
      </c>
      <c r="D3012" s="3" t="s">
        <v>9876</v>
      </c>
      <c r="E3012" s="3" t="s">
        <v>9877</v>
      </c>
      <c r="F3012" s="3" t="s">
        <v>9878</v>
      </c>
      <c r="G3012" s="18" t="s">
        <v>16</v>
      </c>
      <c r="H3012" s="18" t="s">
        <v>17</v>
      </c>
      <c r="I3012" s="29">
        <f t="shared" si="48"/>
        <v>45808</v>
      </c>
    </row>
    <row r="3013" spans="1:9" ht="30" customHeight="1">
      <c r="A3013" s="11">
        <v>3010</v>
      </c>
      <c r="B3013" s="13">
        <v>5450713</v>
      </c>
      <c r="C3013" s="12" t="s">
        <v>9879</v>
      </c>
      <c r="D3013" s="3" t="s">
        <v>9872</v>
      </c>
      <c r="E3013" s="3" t="s">
        <v>9880</v>
      </c>
      <c r="F3013" s="3" t="s">
        <v>9881</v>
      </c>
      <c r="G3013" s="18" t="s">
        <v>16</v>
      </c>
      <c r="H3013" s="18" t="s">
        <v>17</v>
      </c>
      <c r="I3013" s="29">
        <f t="shared" si="48"/>
        <v>45808</v>
      </c>
    </row>
    <row r="3014" spans="1:9" ht="30" customHeight="1">
      <c r="A3014" s="11">
        <v>3011</v>
      </c>
      <c r="B3014" s="13">
        <v>5450754</v>
      </c>
      <c r="C3014" s="12" t="s">
        <v>1605</v>
      </c>
      <c r="D3014" s="3" t="s">
        <v>9882</v>
      </c>
      <c r="E3014" s="3" t="s">
        <v>9883</v>
      </c>
      <c r="F3014" s="3" t="s">
        <v>9884</v>
      </c>
      <c r="G3014" s="18" t="s">
        <v>306</v>
      </c>
      <c r="H3014" s="18" t="s">
        <v>17</v>
      </c>
      <c r="I3014" s="29">
        <f t="shared" si="48"/>
        <v>45930</v>
      </c>
    </row>
    <row r="3015" spans="1:9" ht="30" customHeight="1">
      <c r="A3015" s="11">
        <v>3012</v>
      </c>
      <c r="B3015" s="13">
        <v>5450762</v>
      </c>
      <c r="C3015" s="12" t="s">
        <v>9885</v>
      </c>
      <c r="D3015" s="3" t="s">
        <v>9886</v>
      </c>
      <c r="E3015" s="3" t="s">
        <v>9887</v>
      </c>
      <c r="F3015" s="3" t="s">
        <v>9888</v>
      </c>
      <c r="G3015" s="18" t="s">
        <v>196</v>
      </c>
      <c r="H3015" s="18" t="s">
        <v>17</v>
      </c>
      <c r="I3015" s="29">
        <f t="shared" si="48"/>
        <v>45869</v>
      </c>
    </row>
    <row r="3016" spans="1:9" ht="30" customHeight="1">
      <c r="A3016" s="11">
        <v>3013</v>
      </c>
      <c r="B3016" s="13">
        <v>5450770</v>
      </c>
      <c r="C3016" s="12" t="s">
        <v>9889</v>
      </c>
      <c r="D3016" s="3" t="s">
        <v>9826</v>
      </c>
      <c r="E3016" s="3" t="s">
        <v>9890</v>
      </c>
      <c r="F3016" s="3" t="s">
        <v>9891</v>
      </c>
      <c r="G3016" s="18" t="s">
        <v>196</v>
      </c>
      <c r="H3016" s="18" t="s">
        <v>17</v>
      </c>
      <c r="I3016" s="29">
        <f t="shared" si="48"/>
        <v>45869</v>
      </c>
    </row>
    <row r="3017" spans="1:9" ht="30" customHeight="1">
      <c r="A3017" s="11">
        <v>3014</v>
      </c>
      <c r="B3017" s="13">
        <v>5450788</v>
      </c>
      <c r="C3017" s="12" t="s">
        <v>9892</v>
      </c>
      <c r="D3017" s="3" t="s">
        <v>9868</v>
      </c>
      <c r="E3017" s="3" t="s">
        <v>9893</v>
      </c>
      <c r="F3017" s="3" t="s">
        <v>9894</v>
      </c>
      <c r="G3017" s="18" t="s">
        <v>306</v>
      </c>
      <c r="H3017" s="18" t="s">
        <v>17</v>
      </c>
      <c r="I3017" s="29">
        <f t="shared" si="48"/>
        <v>45930</v>
      </c>
    </row>
    <row r="3018" spans="1:9" ht="30" customHeight="1">
      <c r="A3018" s="11">
        <v>3015</v>
      </c>
      <c r="B3018" s="13">
        <v>5450804</v>
      </c>
      <c r="C3018" s="12" t="s">
        <v>9895</v>
      </c>
      <c r="D3018" s="3" t="s">
        <v>9819</v>
      </c>
      <c r="E3018" s="3" t="s">
        <v>9896</v>
      </c>
      <c r="F3018" s="3" t="s">
        <v>9897</v>
      </c>
      <c r="G3018" s="18" t="s">
        <v>121</v>
      </c>
      <c r="H3018" s="18" t="s">
        <v>17</v>
      </c>
      <c r="I3018" s="29">
        <f t="shared" si="48"/>
        <v>46660</v>
      </c>
    </row>
    <row r="3019" spans="1:9" ht="30" customHeight="1">
      <c r="A3019" s="11">
        <v>3016</v>
      </c>
      <c r="B3019" s="13">
        <v>5450812</v>
      </c>
      <c r="C3019" s="12" t="s">
        <v>9898</v>
      </c>
      <c r="D3019" s="3" t="s">
        <v>9876</v>
      </c>
      <c r="E3019" s="3" t="s">
        <v>9899</v>
      </c>
      <c r="F3019" s="3" t="s">
        <v>9900</v>
      </c>
      <c r="G3019" s="18" t="s">
        <v>128</v>
      </c>
      <c r="H3019" s="18" t="s">
        <v>17</v>
      </c>
      <c r="I3019" s="29">
        <f t="shared" si="48"/>
        <v>46234</v>
      </c>
    </row>
    <row r="3020" spans="1:9" ht="30" customHeight="1">
      <c r="A3020" s="11">
        <v>3017</v>
      </c>
      <c r="B3020" s="13">
        <v>5450820</v>
      </c>
      <c r="C3020" s="12" t="s">
        <v>9901</v>
      </c>
      <c r="D3020" s="3" t="s">
        <v>9876</v>
      </c>
      <c r="E3020" s="3" t="s">
        <v>9902</v>
      </c>
      <c r="F3020" s="3" t="s">
        <v>9903</v>
      </c>
      <c r="G3020" s="18" t="s">
        <v>128</v>
      </c>
      <c r="H3020" s="18" t="s">
        <v>17</v>
      </c>
      <c r="I3020" s="29">
        <f t="shared" si="48"/>
        <v>46234</v>
      </c>
    </row>
    <row r="3021" spans="1:9" ht="30" customHeight="1">
      <c r="A3021" s="11">
        <v>3018</v>
      </c>
      <c r="B3021" s="13">
        <v>5450838</v>
      </c>
      <c r="C3021" s="12" t="s">
        <v>9904</v>
      </c>
      <c r="D3021" s="3" t="s">
        <v>9905</v>
      </c>
      <c r="E3021" s="3" t="s">
        <v>9906</v>
      </c>
      <c r="F3021" s="3" t="s">
        <v>9907</v>
      </c>
      <c r="G3021" s="18" t="s">
        <v>54</v>
      </c>
      <c r="H3021" s="18" t="s">
        <v>17</v>
      </c>
      <c r="I3021" s="29">
        <f t="shared" si="48"/>
        <v>46295</v>
      </c>
    </row>
    <row r="3022" spans="1:9" ht="30" customHeight="1">
      <c r="A3022" s="11">
        <v>3019</v>
      </c>
      <c r="B3022" s="13">
        <v>5450937</v>
      </c>
      <c r="C3022" s="12" t="s">
        <v>9908</v>
      </c>
      <c r="D3022" s="3" t="s">
        <v>9847</v>
      </c>
      <c r="E3022" s="3" t="s">
        <v>9909</v>
      </c>
      <c r="F3022" s="3" t="s">
        <v>9910</v>
      </c>
      <c r="G3022" s="18" t="s">
        <v>41</v>
      </c>
      <c r="H3022" s="18" t="s">
        <v>17</v>
      </c>
      <c r="I3022" s="29">
        <f t="shared" si="48"/>
        <v>45657</v>
      </c>
    </row>
    <row r="3023" spans="1:9" ht="30" customHeight="1">
      <c r="A3023" s="11">
        <v>3020</v>
      </c>
      <c r="B3023" s="13">
        <v>5450952</v>
      </c>
      <c r="C3023" s="12" t="s">
        <v>9911</v>
      </c>
      <c r="D3023" s="3" t="s">
        <v>9833</v>
      </c>
      <c r="E3023" s="3" t="s">
        <v>9912</v>
      </c>
      <c r="F3023" s="3" t="s">
        <v>9913</v>
      </c>
      <c r="G3023" s="18" t="s">
        <v>76</v>
      </c>
      <c r="H3023" s="18" t="s">
        <v>17</v>
      </c>
      <c r="I3023" s="29">
        <f t="shared" si="48"/>
        <v>47026</v>
      </c>
    </row>
    <row r="3024" spans="1:9" ht="30" customHeight="1">
      <c r="A3024" s="11">
        <v>3021</v>
      </c>
      <c r="B3024" s="13">
        <v>5450960</v>
      </c>
      <c r="C3024" s="12" t="s">
        <v>9914</v>
      </c>
      <c r="D3024" s="3" t="s">
        <v>9826</v>
      </c>
      <c r="E3024" s="3" t="s">
        <v>9915</v>
      </c>
      <c r="F3024" s="3" t="s">
        <v>9916</v>
      </c>
      <c r="G3024" s="18" t="s">
        <v>160</v>
      </c>
      <c r="H3024" s="18" t="s">
        <v>17</v>
      </c>
      <c r="I3024" s="29">
        <f t="shared" si="48"/>
        <v>47452</v>
      </c>
    </row>
    <row r="3025" spans="1:9" ht="30" customHeight="1">
      <c r="A3025" s="11">
        <v>3022</v>
      </c>
      <c r="B3025" s="13">
        <v>5450986</v>
      </c>
      <c r="C3025" s="12" t="s">
        <v>9917</v>
      </c>
      <c r="D3025" s="3" t="s">
        <v>9918</v>
      </c>
      <c r="E3025" s="3" t="s">
        <v>9919</v>
      </c>
      <c r="F3025" s="3" t="s">
        <v>9920</v>
      </c>
      <c r="G3025" s="18" t="s">
        <v>763</v>
      </c>
      <c r="H3025" s="18" t="s">
        <v>17</v>
      </c>
      <c r="I3025" s="29">
        <f t="shared" si="48"/>
        <v>47208</v>
      </c>
    </row>
    <row r="3026" spans="1:9" ht="30" customHeight="1">
      <c r="A3026" s="11">
        <v>3023</v>
      </c>
      <c r="B3026" s="13">
        <v>5451000</v>
      </c>
      <c r="C3026" s="12" t="s">
        <v>9921</v>
      </c>
      <c r="D3026" s="3" t="s">
        <v>9922</v>
      </c>
      <c r="E3026" s="3" t="s">
        <v>9923</v>
      </c>
      <c r="F3026" s="3" t="s">
        <v>9924</v>
      </c>
      <c r="G3026" s="18" t="s">
        <v>483</v>
      </c>
      <c r="H3026" s="18" t="s">
        <v>17</v>
      </c>
      <c r="I3026" s="29">
        <f t="shared" si="48"/>
        <v>47269</v>
      </c>
    </row>
    <row r="3027" spans="1:9" ht="30" customHeight="1">
      <c r="A3027" s="11">
        <v>3024</v>
      </c>
      <c r="B3027" s="13">
        <v>5451034</v>
      </c>
      <c r="C3027" s="12" t="s">
        <v>9925</v>
      </c>
      <c r="D3027" s="3" t="s">
        <v>9826</v>
      </c>
      <c r="E3027" s="3" t="s">
        <v>9926</v>
      </c>
      <c r="F3027" s="3" t="s">
        <v>9927</v>
      </c>
      <c r="G3027" s="18" t="s">
        <v>112</v>
      </c>
      <c r="H3027" s="18" t="s">
        <v>17</v>
      </c>
      <c r="I3027" s="29">
        <f t="shared" si="48"/>
        <v>46356</v>
      </c>
    </row>
    <row r="3028" spans="1:9" ht="30" customHeight="1">
      <c r="A3028" s="11">
        <v>3025</v>
      </c>
      <c r="B3028" s="13">
        <v>5451042</v>
      </c>
      <c r="C3028" s="12" t="s">
        <v>9928</v>
      </c>
      <c r="D3028" s="3" t="s">
        <v>9854</v>
      </c>
      <c r="E3028" s="3" t="s">
        <v>9929</v>
      </c>
      <c r="F3028" s="3" t="s">
        <v>9930</v>
      </c>
      <c r="G3028" s="18" t="s">
        <v>160</v>
      </c>
      <c r="H3028" s="18" t="s">
        <v>17</v>
      </c>
      <c r="I3028" s="29">
        <f t="shared" si="48"/>
        <v>47452</v>
      </c>
    </row>
    <row r="3029" spans="1:9" ht="30" customHeight="1">
      <c r="A3029" s="11">
        <v>3026</v>
      </c>
      <c r="B3029" s="13">
        <v>5451059</v>
      </c>
      <c r="C3029" s="12" t="s">
        <v>9931</v>
      </c>
      <c r="D3029" s="3" t="s">
        <v>9847</v>
      </c>
      <c r="E3029" s="3" t="s">
        <v>9932</v>
      </c>
      <c r="F3029" s="3" t="s">
        <v>9933</v>
      </c>
      <c r="G3029" s="18" t="s">
        <v>187</v>
      </c>
      <c r="H3029" s="18" t="s">
        <v>17</v>
      </c>
      <c r="I3029" s="29">
        <f t="shared" si="48"/>
        <v>47514</v>
      </c>
    </row>
    <row r="3030" spans="1:9" ht="30" customHeight="1">
      <c r="A3030" s="11">
        <v>3027</v>
      </c>
      <c r="B3030" s="13">
        <v>5451067</v>
      </c>
      <c r="C3030" s="12" t="s">
        <v>2151</v>
      </c>
      <c r="D3030" s="3" t="s">
        <v>9934</v>
      </c>
      <c r="E3030" s="3" t="s">
        <v>9935</v>
      </c>
      <c r="F3030" s="3" t="s">
        <v>9936</v>
      </c>
      <c r="G3030" s="18" t="s">
        <v>427</v>
      </c>
      <c r="H3030" s="18" t="s">
        <v>17</v>
      </c>
      <c r="I3030" s="29">
        <f t="shared" si="48"/>
        <v>46053</v>
      </c>
    </row>
    <row r="3031" spans="1:9" ht="30" customHeight="1">
      <c r="A3031" s="11">
        <v>3028</v>
      </c>
      <c r="B3031" s="13">
        <v>5451075</v>
      </c>
      <c r="C3031" s="12" t="s">
        <v>9937</v>
      </c>
      <c r="D3031" s="3" t="s">
        <v>9872</v>
      </c>
      <c r="E3031" s="3" t="s">
        <v>9938</v>
      </c>
      <c r="F3031" s="3" t="s">
        <v>9939</v>
      </c>
      <c r="G3031" s="18" t="s">
        <v>31</v>
      </c>
      <c r="H3031" s="18" t="s">
        <v>17</v>
      </c>
      <c r="I3031" s="29">
        <f t="shared" si="48"/>
        <v>45688</v>
      </c>
    </row>
    <row r="3032" spans="1:9" ht="30" customHeight="1">
      <c r="A3032" s="11">
        <v>3029</v>
      </c>
      <c r="B3032" s="13">
        <v>5451083</v>
      </c>
      <c r="C3032" s="12" t="s">
        <v>9940</v>
      </c>
      <c r="D3032" s="3" t="s">
        <v>9876</v>
      </c>
      <c r="E3032" s="3" t="s">
        <v>9941</v>
      </c>
      <c r="F3032" s="3" t="s">
        <v>9942</v>
      </c>
      <c r="G3032" s="18" t="s">
        <v>112</v>
      </c>
      <c r="H3032" s="18" t="s">
        <v>17</v>
      </c>
      <c r="I3032" s="29">
        <f t="shared" si="48"/>
        <v>46356</v>
      </c>
    </row>
    <row r="3033" spans="1:9" ht="30" customHeight="1">
      <c r="A3033" s="11">
        <v>3030</v>
      </c>
      <c r="B3033" s="13">
        <v>5451091</v>
      </c>
      <c r="C3033" s="12" t="s">
        <v>9943</v>
      </c>
      <c r="D3033" s="3" t="s">
        <v>9944</v>
      </c>
      <c r="E3033" s="3" t="s">
        <v>9945</v>
      </c>
      <c r="F3033" s="3" t="s">
        <v>9946</v>
      </c>
      <c r="G3033" s="18" t="s">
        <v>427</v>
      </c>
      <c r="H3033" s="18" t="s">
        <v>17</v>
      </c>
      <c r="I3033" s="29">
        <f t="shared" si="48"/>
        <v>46053</v>
      </c>
    </row>
    <row r="3034" spans="1:9" ht="30" customHeight="1">
      <c r="A3034" s="11">
        <v>3031</v>
      </c>
      <c r="B3034" s="13">
        <v>5451117</v>
      </c>
      <c r="C3034" s="12" t="s">
        <v>9947</v>
      </c>
      <c r="D3034" s="3" t="s">
        <v>9833</v>
      </c>
      <c r="E3034" s="3" t="s">
        <v>9948</v>
      </c>
      <c r="F3034" s="3" t="s">
        <v>9949</v>
      </c>
      <c r="G3034" s="18" t="s">
        <v>112</v>
      </c>
      <c r="H3034" s="18" t="s">
        <v>17</v>
      </c>
      <c r="I3034" s="29">
        <f t="shared" si="48"/>
        <v>46356</v>
      </c>
    </row>
    <row r="3035" spans="1:9" ht="30" customHeight="1">
      <c r="A3035" s="11">
        <v>3032</v>
      </c>
      <c r="B3035" s="13">
        <v>5451125</v>
      </c>
      <c r="C3035" s="12" t="s">
        <v>9950</v>
      </c>
      <c r="D3035" s="3" t="s">
        <v>9934</v>
      </c>
      <c r="E3035" s="3" t="s">
        <v>9951</v>
      </c>
      <c r="F3035" s="3" t="s">
        <v>9952</v>
      </c>
      <c r="G3035" s="18" t="s">
        <v>88</v>
      </c>
      <c r="H3035" s="18" t="s">
        <v>17</v>
      </c>
      <c r="I3035" s="29">
        <f t="shared" si="48"/>
        <v>45626</v>
      </c>
    </row>
    <row r="3036" spans="1:9" ht="30" customHeight="1">
      <c r="A3036" s="11">
        <v>3033</v>
      </c>
      <c r="B3036" s="13">
        <v>5451133</v>
      </c>
      <c r="C3036" s="12" t="s">
        <v>9953</v>
      </c>
      <c r="D3036" s="3" t="s">
        <v>9944</v>
      </c>
      <c r="E3036" s="3" t="s">
        <v>9954</v>
      </c>
      <c r="F3036" s="3" t="s">
        <v>9955</v>
      </c>
      <c r="G3036" s="18" t="s">
        <v>54</v>
      </c>
      <c r="H3036" s="18" t="s">
        <v>17</v>
      </c>
      <c r="I3036" s="29">
        <f t="shared" si="48"/>
        <v>46295</v>
      </c>
    </row>
    <row r="3037" spans="1:9" ht="30" customHeight="1">
      <c r="A3037" s="11">
        <v>3034</v>
      </c>
      <c r="B3037" s="13">
        <v>5451141</v>
      </c>
      <c r="C3037" s="12" t="s">
        <v>9956</v>
      </c>
      <c r="D3037" s="3" t="s">
        <v>9957</v>
      </c>
      <c r="E3037" s="3" t="s">
        <v>9958</v>
      </c>
      <c r="F3037" s="3" t="s">
        <v>9959</v>
      </c>
      <c r="G3037" s="18" t="s">
        <v>196</v>
      </c>
      <c r="H3037" s="18" t="s">
        <v>17</v>
      </c>
      <c r="I3037" s="29">
        <f t="shared" si="48"/>
        <v>45869</v>
      </c>
    </row>
    <row r="3038" spans="1:9" ht="30" customHeight="1">
      <c r="A3038" s="11">
        <v>3035</v>
      </c>
      <c r="B3038" s="13">
        <v>5451208</v>
      </c>
      <c r="C3038" s="12" t="s">
        <v>9960</v>
      </c>
      <c r="D3038" s="3" t="s">
        <v>9876</v>
      </c>
      <c r="E3038" s="3" t="s">
        <v>9961</v>
      </c>
      <c r="F3038" s="3" t="s">
        <v>9962</v>
      </c>
      <c r="G3038" s="18" t="s">
        <v>121</v>
      </c>
      <c r="H3038" s="18" t="s">
        <v>17</v>
      </c>
      <c r="I3038" s="29">
        <f t="shared" si="48"/>
        <v>46660</v>
      </c>
    </row>
    <row r="3039" spans="1:9" ht="30" customHeight="1">
      <c r="A3039" s="11">
        <v>3036</v>
      </c>
      <c r="B3039" s="13">
        <v>5451265</v>
      </c>
      <c r="C3039" s="12" t="s">
        <v>9963</v>
      </c>
      <c r="D3039" s="3" t="s">
        <v>9905</v>
      </c>
      <c r="E3039" s="3" t="s">
        <v>9964</v>
      </c>
      <c r="F3039" s="3" t="s">
        <v>9965</v>
      </c>
      <c r="G3039" s="18" t="s">
        <v>22</v>
      </c>
      <c r="H3039" s="18" t="s">
        <v>17</v>
      </c>
      <c r="I3039" s="29">
        <f t="shared" si="48"/>
        <v>45565</v>
      </c>
    </row>
    <row r="3040" spans="1:9" ht="30" customHeight="1">
      <c r="A3040" s="11">
        <v>3037</v>
      </c>
      <c r="B3040" s="13">
        <v>5451281</v>
      </c>
      <c r="C3040" s="12" t="s">
        <v>9966</v>
      </c>
      <c r="D3040" s="3" t="s">
        <v>9847</v>
      </c>
      <c r="E3040" s="3" t="s">
        <v>9967</v>
      </c>
      <c r="F3040" s="3" t="s">
        <v>9968</v>
      </c>
      <c r="G3040" s="18" t="s">
        <v>763</v>
      </c>
      <c r="H3040" s="18" t="s">
        <v>17</v>
      </c>
      <c r="I3040" s="29">
        <f t="shared" si="48"/>
        <v>47208</v>
      </c>
    </row>
    <row r="3041" spans="1:9" ht="30" customHeight="1">
      <c r="A3041" s="11">
        <v>3038</v>
      </c>
      <c r="B3041" s="13">
        <v>2450542</v>
      </c>
      <c r="C3041" s="12" t="s">
        <v>9969</v>
      </c>
      <c r="D3041" s="3" t="s">
        <v>9970</v>
      </c>
      <c r="E3041" s="3" t="s">
        <v>9971</v>
      </c>
      <c r="F3041" s="3" t="s">
        <v>9972</v>
      </c>
      <c r="G3041" s="18" t="s">
        <v>301</v>
      </c>
      <c r="H3041" s="18" t="s">
        <v>17</v>
      </c>
      <c r="I3041" s="29">
        <f t="shared" si="48"/>
        <v>45473</v>
      </c>
    </row>
    <row r="3042" spans="1:9" ht="30" customHeight="1">
      <c r="A3042" s="11">
        <v>3039</v>
      </c>
      <c r="B3042" s="13">
        <v>2450575</v>
      </c>
      <c r="C3042" s="12" t="s">
        <v>9973</v>
      </c>
      <c r="D3042" s="3" t="s">
        <v>9974</v>
      </c>
      <c r="E3042" s="3" t="s">
        <v>9975</v>
      </c>
      <c r="F3042" s="3" t="s">
        <v>9976</v>
      </c>
      <c r="G3042" s="18" t="s">
        <v>223</v>
      </c>
      <c r="H3042" s="18" t="s">
        <v>17</v>
      </c>
      <c r="I3042" s="29">
        <f t="shared" si="48"/>
        <v>46721</v>
      </c>
    </row>
    <row r="3043" spans="1:9" ht="30" customHeight="1">
      <c r="A3043" s="11">
        <v>3040</v>
      </c>
      <c r="B3043" s="13">
        <v>2450633</v>
      </c>
      <c r="C3043" s="12" t="s">
        <v>9977</v>
      </c>
      <c r="D3043" s="3" t="s">
        <v>9978</v>
      </c>
      <c r="E3043" s="3" t="s">
        <v>9979</v>
      </c>
      <c r="F3043" s="3" t="s">
        <v>9980</v>
      </c>
      <c r="G3043" s="18" t="s">
        <v>54</v>
      </c>
      <c r="H3043" s="18" t="s">
        <v>17</v>
      </c>
      <c r="I3043" s="29">
        <f t="shared" si="48"/>
        <v>46295</v>
      </c>
    </row>
    <row r="3044" spans="1:9" ht="30" customHeight="1">
      <c r="A3044" s="11">
        <v>3041</v>
      </c>
      <c r="B3044" s="13">
        <v>2450666</v>
      </c>
      <c r="C3044" s="12" t="s">
        <v>9981</v>
      </c>
      <c r="D3044" s="3" t="s">
        <v>9982</v>
      </c>
      <c r="E3044" s="3" t="s">
        <v>9983</v>
      </c>
      <c r="F3044" s="3" t="s">
        <v>9984</v>
      </c>
      <c r="G3044" s="18" t="s">
        <v>128</v>
      </c>
      <c r="H3044" s="18" t="s">
        <v>17</v>
      </c>
      <c r="I3044" s="29">
        <f t="shared" si="48"/>
        <v>46234</v>
      </c>
    </row>
    <row r="3045" spans="1:9" ht="30" customHeight="1">
      <c r="A3045" s="11">
        <v>3042</v>
      </c>
      <c r="B3045" s="13">
        <v>2450476</v>
      </c>
      <c r="C3045" s="12" t="s">
        <v>9985</v>
      </c>
      <c r="D3045" s="3" t="s">
        <v>9986</v>
      </c>
      <c r="E3045" s="3" t="s">
        <v>9987</v>
      </c>
      <c r="F3045" s="3" t="s">
        <v>9988</v>
      </c>
      <c r="G3045" s="18" t="s">
        <v>31</v>
      </c>
      <c r="H3045" s="18" t="s">
        <v>17</v>
      </c>
      <c r="I3045" s="29">
        <f t="shared" si="48"/>
        <v>45688</v>
      </c>
    </row>
    <row r="3046" spans="1:9" ht="30" customHeight="1">
      <c r="A3046" s="11">
        <v>3043</v>
      </c>
      <c r="B3046" s="13">
        <v>2450583</v>
      </c>
      <c r="C3046" s="12" t="s">
        <v>9989</v>
      </c>
      <c r="D3046" s="3" t="s">
        <v>9990</v>
      </c>
      <c r="E3046" s="3" t="s">
        <v>9991</v>
      </c>
      <c r="F3046" s="3" t="s">
        <v>9992</v>
      </c>
      <c r="G3046" s="18" t="s">
        <v>427</v>
      </c>
      <c r="H3046" s="18" t="s">
        <v>17</v>
      </c>
      <c r="I3046" s="29">
        <f t="shared" si="48"/>
        <v>46053</v>
      </c>
    </row>
    <row r="3047" spans="1:9" ht="30" customHeight="1">
      <c r="A3047" s="11">
        <v>3044</v>
      </c>
      <c r="B3047" s="13">
        <v>355370</v>
      </c>
      <c r="C3047" s="12" t="s">
        <v>9993</v>
      </c>
      <c r="D3047" s="3" t="s">
        <v>9994</v>
      </c>
      <c r="E3047" s="3" t="s">
        <v>9995</v>
      </c>
      <c r="F3047" s="3" t="s">
        <v>9996</v>
      </c>
      <c r="G3047" s="18" t="s">
        <v>431</v>
      </c>
      <c r="H3047" s="18" t="s">
        <v>17</v>
      </c>
      <c r="I3047" s="29">
        <f t="shared" si="48"/>
        <v>46112</v>
      </c>
    </row>
    <row r="3048" spans="1:9" ht="30" customHeight="1">
      <c r="A3048" s="11">
        <v>3045</v>
      </c>
      <c r="B3048" s="13">
        <v>352419</v>
      </c>
      <c r="C3048" s="12" t="s">
        <v>9997</v>
      </c>
      <c r="D3048" s="3" t="s">
        <v>9998</v>
      </c>
      <c r="E3048" s="3" t="s">
        <v>9999</v>
      </c>
      <c r="F3048" s="3" t="s">
        <v>10000</v>
      </c>
      <c r="G3048" s="18" t="s">
        <v>187</v>
      </c>
      <c r="H3048" s="18" t="s">
        <v>17</v>
      </c>
      <c r="I3048" s="29">
        <f t="shared" si="48"/>
        <v>47514</v>
      </c>
    </row>
    <row r="3049" spans="1:9" ht="30" customHeight="1">
      <c r="A3049" s="11">
        <v>3046</v>
      </c>
      <c r="B3049" s="13">
        <v>355040</v>
      </c>
      <c r="C3049" s="12" t="s">
        <v>10001</v>
      </c>
      <c r="D3049" s="3" t="s">
        <v>10002</v>
      </c>
      <c r="E3049" s="3" t="s">
        <v>10003</v>
      </c>
      <c r="F3049" s="3" t="s">
        <v>10004</v>
      </c>
      <c r="G3049" s="18" t="s">
        <v>369</v>
      </c>
      <c r="H3049" s="18" t="s">
        <v>17</v>
      </c>
      <c r="I3049" s="29">
        <f t="shared" si="48"/>
        <v>45504</v>
      </c>
    </row>
  </sheetData>
  <sheetProtection/>
  <mergeCells count="5">
    <mergeCell ref="A2:A3"/>
    <mergeCell ref="B2:F2"/>
    <mergeCell ref="G2:G3"/>
    <mergeCell ref="I2:I3"/>
    <mergeCell ref="H2:H3"/>
  </mergeCells>
  <dataValidations count="2">
    <dataValidation allowBlank="1" showInputMessage="1" showErrorMessage="1" imeMode="hiragana" sqref="H1477:H1490 F1189:F1225 C1 E1 F1079:F1134 F1274:F1310 B1274:B1470 B1473:B1490 F1227:F1272 F1384:F1470 D1274:D1310 F1136:F1187 E1311:E1383 F1473:F1490 G1491:G1820 I4:I3049 C3:C1273 E3:E1273 H2 G4:G1435 E1491:E65536 C1311:C65536 H1605:H65536"/>
    <dataValidation allowBlank="1" showInputMessage="1" showErrorMessage="1" imeMode="halfAlpha" sqref="H1421:H1476 F1273 F1 D1 D1311:D1383 C1274:C1310 D1491:D1782 A1:A2 F1226 F1311:F1383 F249:F1078 F1188 E1384:E1490 E1274:E1310 F1471:F1472 F1135 F3:F247 B1:B1273 D3:D1273 H1491:H1604 G1436:G1490 A1471:B1472 A4:A1470 A1473:A65536 D1784:D65536 B1491:B65536 F1491:F65536"/>
  </dataValidations>
  <printOptions/>
  <pageMargins left="0" right="0" top="0.39" bottom="0.1968503937007874" header="0.2" footer="0.23"/>
  <pageSetup horizontalDpi="300" verticalDpi="300" orientation="portrait" paperSize="9" scale="65" r:id="rId1"/>
  <rowBreaks count="2" manualBreakCount="2">
    <brk id="1622" max="255" man="1"/>
    <brk id="16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沖浦　公威</cp:lastModifiedBy>
  <cp:lastPrinted>2011-06-29T08:19:14Z</cp:lastPrinted>
  <dcterms:created xsi:type="dcterms:W3CDTF">2006-05-08T04:10:44Z</dcterms:created>
  <dcterms:modified xsi:type="dcterms:W3CDTF">2024-02-22T10:00:20Z</dcterms:modified>
  <cp:category/>
  <cp:version/>
  <cp:contentType/>
  <cp:contentStatus/>
</cp:coreProperties>
</file>