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'表1'!$A$1:$I$358</definedName>
  </definedNames>
  <calcPr fullCalcOnLoad="1"/>
</workbook>
</file>

<file path=xl/sharedStrings.xml><?xml version="1.0" encoding="utf-8"?>
<sst xmlns="http://schemas.openxmlformats.org/spreadsheetml/2006/main" count="1384" uniqueCount="54">
  <si>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</si>
  <si>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</si>
  <si>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</si>
  <si>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</si>
  <si>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</si>
  <si>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</si>
  <si>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</si>
  <si>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</si>
  <si>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</si>
  <si>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</si>
  <si>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</si>
  <si>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</si>
  <si>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</si>
  <si>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</si>
  <si>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</si>
  <si>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</si>
  <si>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</si>
  <si>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令和元年10月21日(Oct.21, 2019)現在</t>
  </si>
  <si>
    <t>1　総括表　（令和元年10月18日 検査結果判明分）</t>
  </si>
  <si>
    <t>Methods and inspection number (Oct.18, 2019)</t>
  </si>
  <si>
    <t>2　オートガンマカウンターによるスクリーニング検査結果 （10月18日 と畜検査分）</t>
  </si>
  <si>
    <t>Results of screening test using automatic gamma counter on Oct.18, 2019.</t>
  </si>
  <si>
    <t>検出せず</t>
  </si>
  <si>
    <t>岩手</t>
  </si>
  <si>
    <t>宮城</t>
  </si>
  <si>
    <t>埼玉</t>
  </si>
  <si>
    <t>鹿児島</t>
  </si>
  <si>
    <t>山形</t>
  </si>
  <si>
    <t>鳥取</t>
  </si>
  <si>
    <t>滋賀</t>
  </si>
  <si>
    <t>福島</t>
  </si>
  <si>
    <t>青森</t>
  </si>
  <si>
    <t>栃木</t>
  </si>
  <si>
    <t>茨城</t>
  </si>
  <si>
    <t>島根</t>
  </si>
  <si>
    <t>岡山</t>
  </si>
  <si>
    <t>佐賀</t>
  </si>
  <si>
    <t>Hokkaido</t>
  </si>
  <si>
    <t>ND（not detectable)</t>
  </si>
  <si>
    <t>Iwate</t>
  </si>
  <si>
    <t>Miyagi</t>
  </si>
  <si>
    <t>Saitama</t>
  </si>
  <si>
    <t>Kagoshima</t>
  </si>
  <si>
    <t>Mie</t>
  </si>
  <si>
    <t>Yamagata</t>
  </si>
  <si>
    <t>Tottori</t>
  </si>
  <si>
    <t>Shiga</t>
  </si>
  <si>
    <t>Fukushima</t>
  </si>
  <si>
    <t>Aomori</t>
  </si>
  <si>
    <t>Tochigi</t>
  </si>
  <si>
    <t>Ibaraki</t>
  </si>
  <si>
    <t>Shimane</t>
  </si>
  <si>
    <t>Okayama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</si>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</sst>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40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40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40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40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40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40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25</v>
      </c>
      <c r="C41" s="17" t="s">
        <v>41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25</v>
      </c>
      <c r="C42" s="17" t="s">
        <v>41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26</v>
      </c>
      <c r="C55" s="17" t="s">
        <v>42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26</v>
      </c>
      <c r="C56" s="17" t="s">
        <v>42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26</v>
      </c>
      <c r="C57" s="17" t="s">
        <v>42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26</v>
      </c>
      <c r="C58" s="17" t="s">
        <v>42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26</v>
      </c>
      <c r="C59" s="17" t="s">
        <v>42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26</v>
      </c>
      <c r="C60" s="17" t="s">
        <v>42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26</v>
      </c>
      <c r="C61" s="17" t="s">
        <v>42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26</v>
      </c>
      <c r="C62" s="17" t="s">
        <v>42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26</v>
      </c>
      <c r="C63" s="17" t="s">
        <v>42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26</v>
      </c>
      <c r="C64" s="17" t="s">
        <v>42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26</v>
      </c>
      <c r="C67" s="17" t="s">
        <v>42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26</v>
      </c>
      <c r="C68" s="17" t="s">
        <v>42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26</v>
      </c>
      <c r="C69" s="17" t="s">
        <v>42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26</v>
      </c>
      <c r="C70" s="17" t="s">
        <v>42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26</v>
      </c>
      <c r="C71" s="17" t="s">
        <v>42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26</v>
      </c>
      <c r="C72" s="17" t="s">
        <v>42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26</v>
      </c>
      <c r="C73" s="17" t="s">
        <v>42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26</v>
      </c>
      <c r="C74" s="17" t="s">
        <v>42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12</v>
      </c>
      <c r="C89" s="17" t="s">
        <v>43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12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12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12</v>
      </c>
      <c r="C92" s="17" t="s">
        <v>43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12</v>
      </c>
      <c r="C93" s="17" t="s">
        <v>43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12</v>
      </c>
      <c r="C94" s="17" t="s">
        <v>43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12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12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12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12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12</v>
      </c>
      <c r="C99" s="17" t="s">
        <v>43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12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12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12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12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12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12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12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12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12</v>
      </c>
      <c r="C108" s="17" t="s">
        <v>43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44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12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12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12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12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12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12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12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12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12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12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12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12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12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12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12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12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12</v>
      </c>
      <c r="C137" s="17" t="s">
        <v>43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12</v>
      </c>
      <c r="C138" s="17" t="s">
        <v>43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12</v>
      </c>
      <c r="C139" s="17" t="s">
        <v>43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12</v>
      </c>
      <c r="C140" s="17" t="s">
        <v>43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12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12</v>
      </c>
      <c r="C142" s="17" t="s">
        <v>43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12</v>
      </c>
      <c r="C143" s="17" t="s">
        <v>43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12</v>
      </c>
      <c r="C144" s="17" t="s">
        <v>43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12</v>
      </c>
      <c r="C145" s="17" t="s">
        <v>43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12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12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12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12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12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12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12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12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12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12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12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12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12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12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12</v>
      </c>
      <c r="C160" s="17" t="s">
        <v>43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12</v>
      </c>
      <c r="C161" s="17" t="s">
        <v>43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12</v>
      </c>
      <c r="C162" s="17" t="s">
        <v>43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12</v>
      </c>
      <c r="C163" s="17" t="s">
        <v>43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12</v>
      </c>
      <c r="C164" s="17" t="s">
        <v>43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46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29</v>
      </c>
      <c r="C197" s="17" t="s">
        <v>46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29</v>
      </c>
      <c r="C198" s="17" t="s">
        <v>46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29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23</v>
      </c>
      <c r="C259" s="17" t="s">
        <v>39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23</v>
      </c>
      <c r="C260" s="17" t="s">
        <v>39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23</v>
      </c>
      <c r="C261" s="17" t="s">
        <v>39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23</v>
      </c>
      <c r="C262" s="17" t="s">
        <v>39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51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51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51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51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51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51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35</v>
      </c>
      <c r="C300" s="17" t="s">
        <v>52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35</v>
      </c>
      <c r="C301" s="17" t="s">
        <v>52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49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49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49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49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49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49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49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49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49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49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22</v>
      </c>
      <c r="E357" s="19" t="s">
        <v>38</v>
      </c>
      <c r="F35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2019-10-18T07:14:29Z</dcterms:modified>
  <cp:category/>
  <cp:version/>
  <cp:contentType/>
  <cp:contentStatus/>
</cp:coreProperties>
</file>