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'表1'!$A$1:$I$331</definedName>
  </definedNames>
  <calcPr fullCalcOnLoad="1"/>
</workbook>
</file>

<file path=xl/sharedStrings.xml><?xml version="1.0" encoding="utf-8"?>
<sst xmlns="http://schemas.openxmlformats.org/spreadsheetml/2006/main" count="1276" uniqueCount="52">
  <si>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</si>
  <si>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</si>
  <si>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</si>
  <si>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</si>
  <si>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</si>
  <si>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</si>
  <si>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</si>
  <si>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</si>
  <si>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</si>
  <si>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</si>
  <si>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</si>
  <si>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</si>
  <si>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</si>
  <si>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</si>
  <si>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</si>
  <si>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</si>
  <si>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</si>
  <si>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平成29年4月27日(Apr.27, 2017)現在</t>
  </si>
  <si>
    <t>1　総括表　（平成29年4月26日 検査結果判明分）</t>
  </si>
  <si>
    <t>Methods and inspection number (Apr.26, 2017)</t>
  </si>
  <si>
    <t>2　オートガンマカウンターによるスクリーニング検査結果 （4月26日 と畜検査分）</t>
  </si>
  <si>
    <t>Results of screening test using automatic gamma counter on Apr.26, 2017.</t>
  </si>
  <si>
    <t>検出せず</t>
  </si>
  <si>
    <t>栃木</t>
  </si>
  <si>
    <t>群馬</t>
  </si>
  <si>
    <t>宮城</t>
  </si>
  <si>
    <t>埼玉</t>
  </si>
  <si>
    <t>静岡</t>
  </si>
  <si>
    <t>神奈川</t>
  </si>
  <si>
    <t>福島</t>
  </si>
  <si>
    <t>岡山</t>
  </si>
  <si>
    <t>山形</t>
  </si>
  <si>
    <t>新潟</t>
  </si>
  <si>
    <t>岩手</t>
  </si>
  <si>
    <t>青森</t>
  </si>
  <si>
    <t>茨城</t>
  </si>
  <si>
    <t>山口</t>
  </si>
  <si>
    <t>Hokkaido</t>
  </si>
  <si>
    <t>ND（not detectable)</t>
  </si>
  <si>
    <t>Tochigi</t>
  </si>
  <si>
    <t>Miyagi</t>
  </si>
  <si>
    <t>Saitama</t>
  </si>
  <si>
    <t>Shizuoka</t>
  </si>
  <si>
    <t>Kanagawa</t>
  </si>
  <si>
    <t>Fukushima</t>
  </si>
  <si>
    <t>Okayama</t>
  </si>
  <si>
    <t>Yamagata</t>
  </si>
  <si>
    <t>Niigata</t>
  </si>
  <si>
    <t>Iwate</t>
  </si>
  <si>
    <t>Aomori</t>
  </si>
  <si>
    <t>Ibaraki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</si>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</sst>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12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12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12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12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12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12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12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12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12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12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12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12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12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30</v>
      </c>
      <c r="C211" s="17" t="s">
        <v>45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30</v>
      </c>
      <c r="C212" s="17" t="s">
        <v>45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30</v>
      </c>
      <c r="C213" s="17" t="s">
        <v>45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30</v>
      </c>
      <c r="C214" s="17" t="s">
        <v>45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30</v>
      </c>
      <c r="C215" s="17" t="s">
        <v>45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30</v>
      </c>
      <c r="C216" s="17" t="s">
        <v>45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30</v>
      </c>
      <c r="C217" s="17" t="s">
        <v>45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30</v>
      </c>
      <c r="C218" s="17" t="s">
        <v>45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30</v>
      </c>
      <c r="C219" s="17" t="s">
        <v>45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30</v>
      </c>
      <c r="C220" s="17" t="s">
        <v>45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30</v>
      </c>
      <c r="C221" s="17" t="s">
        <v>45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30</v>
      </c>
      <c r="C222" s="17" t="s">
        <v>45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31</v>
      </c>
      <c r="C223" s="17" t="s">
        <v>46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31</v>
      </c>
      <c r="C224" s="17" t="s">
        <v>46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31</v>
      </c>
      <c r="C225" s="17" t="s">
        <v>46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31</v>
      </c>
      <c r="C226" s="17" t="s">
        <v>46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31</v>
      </c>
      <c r="C227" s="17" t="s">
        <v>46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46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46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46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46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46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46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46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32</v>
      </c>
      <c r="C235" s="17" t="s">
        <v>47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47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32</v>
      </c>
      <c r="C238" s="17" t="s">
        <v>47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32</v>
      </c>
      <c r="C239" s="17" t="s">
        <v>47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32</v>
      </c>
      <c r="C240" s="17" t="s">
        <v>47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32</v>
      </c>
      <c r="C241" s="17" t="s">
        <v>47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32</v>
      </c>
      <c r="C242" s="17" t="s">
        <v>47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47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47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47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33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33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33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33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33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33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33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33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33</v>
      </c>
      <c r="C278" s="17" t="s">
        <v>48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33</v>
      </c>
      <c r="C279" s="17" t="s">
        <v>48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33</v>
      </c>
      <c r="C280" s="17" t="s">
        <v>48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33</v>
      </c>
      <c r="C281" s="17" t="s">
        <v>48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34</v>
      </c>
      <c r="C282" s="17" t="s">
        <v>49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34</v>
      </c>
      <c r="C283" s="17" t="s">
        <v>49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49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49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49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49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49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49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34</v>
      </c>
      <c r="C290" s="17" t="s">
        <v>49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49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34</v>
      </c>
      <c r="C292" s="17" t="s">
        <v>49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34</v>
      </c>
      <c r="C293" s="17" t="s">
        <v>49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35</v>
      </c>
      <c r="C294" s="17" t="s">
        <v>50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35</v>
      </c>
      <c r="C295" s="17" t="s">
        <v>50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35</v>
      </c>
      <c r="C296" s="17" t="s">
        <v>50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35</v>
      </c>
      <c r="C297" s="17" t="s">
        <v>50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35</v>
      </c>
      <c r="C298" s="17" t="s">
        <v>50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35</v>
      </c>
      <c r="C299" s="17" t="s">
        <v>50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35</v>
      </c>
      <c r="C300" s="17" t="s">
        <v>50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35</v>
      </c>
      <c r="C301" s="17" t="s">
        <v>50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35</v>
      </c>
      <c r="C302" s="17" t="s">
        <v>50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35</v>
      </c>
      <c r="C303" s="17" t="s">
        <v>50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35</v>
      </c>
      <c r="C304" s="17" t="s">
        <v>50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35</v>
      </c>
      <c r="C305" s="17" t="s">
        <v>50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34</v>
      </c>
      <c r="C306" s="17" t="s">
        <v>49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49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49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49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49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49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49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49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49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49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49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49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36</v>
      </c>
      <c r="C318" s="17" t="s">
        <v>51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36</v>
      </c>
      <c r="C319" s="17" t="s">
        <v>51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36</v>
      </c>
      <c r="C320" s="17" t="s">
        <v>51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36</v>
      </c>
      <c r="C321" s="17" t="s">
        <v>51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36</v>
      </c>
      <c r="C322" s="17" t="s">
        <v>51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36</v>
      </c>
      <c r="C323" s="17" t="s">
        <v>51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36</v>
      </c>
      <c r="C324" s="17" t="s">
        <v>51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36</v>
      </c>
      <c r="C325" s="17" t="s">
        <v>51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36</v>
      </c>
      <c r="C326" s="17" t="s">
        <v>51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36</v>
      </c>
      <c r="C327" s="17" t="s">
        <v>51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36</v>
      </c>
      <c r="C328" s="17" t="s">
        <v>51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36</v>
      </c>
      <c r="C329" s="17" t="s">
        <v>51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29</v>
      </c>
      <c r="C330" s="17" t="s">
        <v>44</v>
      </c>
      <c r="D330" s="18" t="s">
        <v>22</v>
      </c>
      <c r="E330" s="19" t="s">
        <v>38</v>
      </c>
      <c r="F3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2017-04-26T07:57:58Z</dcterms:modified>
  <cp:category/>
  <cp:version/>
  <cp:contentType/>
  <cp:contentStatus/>
</cp:coreProperties>
</file>