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'表1'!$A$1:$I$354</definedName>
  </definedNames>
  <calcPr fullCalcOnLoad="1"/>
</workbook>
</file>

<file path=xl/sharedStrings.xml><?xml version="1.0" encoding="utf-8"?>
<sst xmlns="http://schemas.openxmlformats.org/spreadsheetml/2006/main" count="1368" uniqueCount="48">
  <si>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</si>
  <si>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</si>
  <si>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</si>
  <si>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</si>
  <si>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</si>
  <si>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</si>
  <si>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</si>
  <si>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</si>
  <si>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</si>
  <si>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</si>
  <si>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</si>
  <si>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</si>
  <si>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</si>
  <si>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</si>
  <si>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</si>
  <si>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</si>
  <si>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</si>
  <si>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</si>
  <si>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平成28年10月11日(Oct.11, 2016)現在</t>
  </si>
  <si>
    <t>1　総括表　（平成28年10月7日 検査結果判明分）</t>
  </si>
  <si>
    <t>Methods and inspection number (Oct.7, 2016)</t>
  </si>
  <si>
    <t>2　オートガンマカウンターによるスクリーニング検査結果 （10月7日 と畜検査分）</t>
  </si>
  <si>
    <t>Results of screening test using automatic gamma counter on Oct.7, 2016.</t>
  </si>
  <si>
    <t>鹿児島</t>
  </si>
  <si>
    <t>岩手</t>
  </si>
  <si>
    <t>宮城</t>
  </si>
  <si>
    <t>埼玉</t>
  </si>
  <si>
    <t>福島</t>
  </si>
  <si>
    <t>鳥取</t>
  </si>
  <si>
    <t>滋賀</t>
  </si>
  <si>
    <t>茨城</t>
  </si>
  <si>
    <t>栃木</t>
  </si>
  <si>
    <t>群馬</t>
  </si>
  <si>
    <t>佐賀</t>
  </si>
  <si>
    <t>検出せず</t>
  </si>
  <si>
    <t>Hokkaido</t>
  </si>
  <si>
    <t>Kagoshima</t>
  </si>
  <si>
    <t>Iwate</t>
  </si>
  <si>
    <t>Miyagi</t>
  </si>
  <si>
    <t>Saitama</t>
  </si>
  <si>
    <t>Mie</t>
  </si>
  <si>
    <t>Fukushima</t>
  </si>
  <si>
    <t>Tottori</t>
  </si>
  <si>
    <t>Shiga</t>
  </si>
  <si>
    <t>Ibaraki</t>
  </si>
  <si>
    <t>Tochigi</t>
  </si>
  <si>
    <t>Saga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</si>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</sst>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26</v>
      </c>
      <c r="C66" s="17" t="s">
        <v>39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26</v>
      </c>
      <c r="C67" s="17" t="s">
        <v>39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26</v>
      </c>
      <c r="C68" s="17" t="s">
        <v>39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26</v>
      </c>
      <c r="C69" s="17" t="s">
        <v>39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26</v>
      </c>
      <c r="C70" s="17" t="s">
        <v>39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13</v>
      </c>
      <c r="C88" s="17" t="s">
        <v>40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13</v>
      </c>
      <c r="C89" s="17" t="s">
        <v>40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13</v>
      </c>
      <c r="C90" s="17" t="s">
        <v>40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13</v>
      </c>
      <c r="C91" s="17" t="s">
        <v>40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13</v>
      </c>
      <c r="C92" s="17" t="s">
        <v>40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13</v>
      </c>
      <c r="C93" s="17" t="s">
        <v>40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13</v>
      </c>
      <c r="C94" s="17" t="s">
        <v>40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13</v>
      </c>
      <c r="C95" s="17" t="s">
        <v>40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13</v>
      </c>
      <c r="C96" s="17" t="s">
        <v>40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13</v>
      </c>
      <c r="C97" s="17" t="s">
        <v>40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13</v>
      </c>
      <c r="C98" s="17" t="s">
        <v>40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27</v>
      </c>
      <c r="C101" s="17" t="s">
        <v>41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27</v>
      </c>
      <c r="C103" s="17" t="s">
        <v>41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13</v>
      </c>
      <c r="C111" s="17" t="s">
        <v>40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13</v>
      </c>
      <c r="C112" s="17" t="s">
        <v>40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13</v>
      </c>
      <c r="C113" s="17" t="s">
        <v>40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13</v>
      </c>
      <c r="C114" s="17" t="s">
        <v>40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13</v>
      </c>
      <c r="C115" s="17" t="s">
        <v>40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13</v>
      </c>
      <c r="C116" s="17" t="s">
        <v>40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13</v>
      </c>
      <c r="C117" s="17" t="s">
        <v>40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13</v>
      </c>
      <c r="C118" s="17" t="s">
        <v>40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13</v>
      </c>
      <c r="C119" s="17" t="s">
        <v>40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13</v>
      </c>
      <c r="C120" s="17" t="s">
        <v>40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13</v>
      </c>
      <c r="C121" s="17" t="s">
        <v>40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13</v>
      </c>
      <c r="C122" s="17" t="s">
        <v>40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13</v>
      </c>
      <c r="C123" s="17" t="s">
        <v>40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13</v>
      </c>
      <c r="C124" s="17" t="s">
        <v>40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13</v>
      </c>
      <c r="C125" s="17" t="s">
        <v>40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13</v>
      </c>
      <c r="C126" s="17" t="s">
        <v>40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13</v>
      </c>
      <c r="C127" s="17" t="s">
        <v>40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13</v>
      </c>
      <c r="C128" s="17" t="s">
        <v>40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13</v>
      </c>
      <c r="C129" s="17" t="s">
        <v>40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13</v>
      </c>
      <c r="C130" s="17" t="s">
        <v>40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13</v>
      </c>
      <c r="C131" s="17" t="s">
        <v>40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13</v>
      </c>
      <c r="C132" s="17" t="s">
        <v>40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13</v>
      </c>
      <c r="C133" s="17" t="s">
        <v>40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13</v>
      </c>
      <c r="C134" s="17" t="s">
        <v>40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13</v>
      </c>
      <c r="C135" s="17" t="s">
        <v>40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13</v>
      </c>
      <c r="C136" s="17" t="s">
        <v>40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13</v>
      </c>
      <c r="C137" s="17" t="s">
        <v>40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13</v>
      </c>
      <c r="C138" s="17" t="s">
        <v>40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13</v>
      </c>
      <c r="C139" s="17" t="s">
        <v>40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28</v>
      </c>
      <c r="C140" s="17" t="s">
        <v>42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28</v>
      </c>
      <c r="C141" s="17" t="s">
        <v>42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28</v>
      </c>
      <c r="C142" s="17" t="s">
        <v>42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26</v>
      </c>
      <c r="C220" s="17" t="s">
        <v>39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26</v>
      </c>
      <c r="C221" s="17" t="s">
        <v>39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26</v>
      </c>
      <c r="C222" s="17" t="s">
        <v>39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26</v>
      </c>
      <c r="C223" s="17" t="s">
        <v>39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26</v>
      </c>
      <c r="C224" s="17" t="s">
        <v>39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26</v>
      </c>
      <c r="C225" s="17" t="s">
        <v>39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26</v>
      </c>
      <c r="C226" s="17" t="s">
        <v>39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26</v>
      </c>
      <c r="C227" s="17" t="s">
        <v>39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26</v>
      </c>
      <c r="C228" s="17" t="s">
        <v>39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24</v>
      </c>
      <c r="C247" s="17" t="s">
        <v>37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24</v>
      </c>
      <c r="C248" s="17" t="s">
        <v>37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24</v>
      </c>
      <c r="C249" s="17" t="s">
        <v>37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24</v>
      </c>
      <c r="C250" s="17" t="s">
        <v>37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24</v>
      </c>
      <c r="C251" s="17" t="s">
        <v>37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24</v>
      </c>
      <c r="C263" s="17" t="s">
        <v>37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24</v>
      </c>
      <c r="C264" s="17" t="s">
        <v>37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24</v>
      </c>
      <c r="C266" s="17" t="s">
        <v>37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24</v>
      </c>
      <c r="C267" s="17" t="s">
        <v>37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24</v>
      </c>
      <c r="C268" s="17" t="s">
        <v>37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24</v>
      </c>
      <c r="C269" s="17" t="s">
        <v>37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44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44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31</v>
      </c>
      <c r="C294" s="17" t="s">
        <v>45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31</v>
      </c>
      <c r="C295" s="17" t="s">
        <v>45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31</v>
      </c>
      <c r="C296" s="17" t="s">
        <v>45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31</v>
      </c>
      <c r="C297" s="17" t="s">
        <v>45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31</v>
      </c>
      <c r="C298" s="17" t="s">
        <v>45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25</v>
      </c>
      <c r="C320" s="17" t="s">
        <v>38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25</v>
      </c>
      <c r="C321" s="17" t="s">
        <v>38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25</v>
      </c>
      <c r="C322" s="17" t="s">
        <v>38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25</v>
      </c>
      <c r="C323" s="17" t="s">
        <v>38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25</v>
      </c>
      <c r="C324" s="17" t="s">
        <v>38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25</v>
      </c>
      <c r="C325" s="17" t="s">
        <v>38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25</v>
      </c>
      <c r="C326" s="17" t="s">
        <v>38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25</v>
      </c>
      <c r="C327" s="17" t="s">
        <v>38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25</v>
      </c>
      <c r="C328" s="17" t="s">
        <v>38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25</v>
      </c>
      <c r="C329" s="17" t="s">
        <v>38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25</v>
      </c>
      <c r="C330" s="17" t="s">
        <v>38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25</v>
      </c>
      <c r="C331" s="17" t="s">
        <v>38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31</v>
      </c>
      <c r="C332" s="17" t="s">
        <v>45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31</v>
      </c>
      <c r="C333" s="17" t="s">
        <v>45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31</v>
      </c>
      <c r="C334" s="17" t="s">
        <v>45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33</v>
      </c>
      <c r="C342" s="17" t="s">
        <v>46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33</v>
      </c>
      <c r="C343" s="17" t="s">
        <v>46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33</v>
      </c>
      <c r="C344" s="17" t="s">
        <v>46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33</v>
      </c>
      <c r="C345" s="17" t="s">
        <v>46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33</v>
      </c>
      <c r="C346" s="17" t="s">
        <v>46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33</v>
      </c>
      <c r="C347" s="17" t="s">
        <v>46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33</v>
      </c>
      <c r="C348" s="17" t="s">
        <v>46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33</v>
      </c>
      <c r="C349" s="17" t="s">
        <v>46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33</v>
      </c>
      <c r="C350" s="17" t="s">
        <v>46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33</v>
      </c>
      <c r="C351" s="17" t="s">
        <v>46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33</v>
      </c>
      <c r="C352" s="17" t="s">
        <v>46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33</v>
      </c>
      <c r="C353" s="17" t="s">
        <v>46</v>
      </c>
      <c r="D353" s="18" t="s">
        <v>34</v>
      </c>
      <c r="E353" s="19" t="s">
        <v>47</v>
      </c>
      <c r="F35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2016-10-07T08:25:48Z</dcterms:modified>
  <cp:category/>
  <cp:version/>
  <cp:contentType/>
  <cp:contentStatus/>
</cp:coreProperties>
</file>