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'表1'!$A$1:$I$323</definedName>
  </definedNames>
  <calcPr fullCalcOnLoad="1"/>
</workbook>
</file>

<file path=xl/sharedStrings.xml><?xml version="1.0" encoding="utf-8"?>
<sst xmlns="http://schemas.openxmlformats.org/spreadsheetml/2006/main" count="1244" uniqueCount="50">
  <si>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</si>
  <si>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</si>
  <si>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</si>
  <si>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</si>
  <si>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</si>
  <si>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</si>
  <si>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</si>
  <si>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</si>
  <si>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</si>
  <si>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</si>
  <si>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</si>
  <si>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</si>
  <si>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</si>
  <si>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</si>
  <si>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</si>
  <si>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</si>
  <si>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</si>
  <si>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</si>
  <si>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平成27年6月22日(Jun.22, 2015)現在</t>
  </si>
  <si>
    <t>1　総括表　（平成27年6月19日 検査結果判明分）</t>
  </si>
  <si>
    <t>Methods and inspection number (Jun.19, 2015)</t>
  </si>
  <si>
    <t>2　オートガンマカウンターによるスクリーニング検査結果 （6月19日 と畜検査分）</t>
  </si>
  <si>
    <t>Results of screening test using automatic gamma counter on Jun.19, 2015.</t>
  </si>
  <si>
    <t>宮城</t>
  </si>
  <si>
    <t>埼玉</t>
  </si>
  <si>
    <t>岐阜</t>
  </si>
  <si>
    <t>鳥取</t>
  </si>
  <si>
    <t>福島</t>
  </si>
  <si>
    <t>滋賀</t>
  </si>
  <si>
    <t>栃木</t>
  </si>
  <si>
    <t>茨城</t>
  </si>
  <si>
    <t>岩手</t>
  </si>
  <si>
    <t>青森</t>
  </si>
  <si>
    <t>群馬</t>
  </si>
  <si>
    <t>佐賀</t>
  </si>
  <si>
    <t>検出せず</t>
  </si>
  <si>
    <t>Miyagi</t>
  </si>
  <si>
    <t>ND（not detectable)</t>
  </si>
  <si>
    <t>Hokkaido</t>
  </si>
  <si>
    <t>Mie</t>
  </si>
  <si>
    <t>Saitama</t>
  </si>
  <si>
    <t>Gifu</t>
  </si>
  <si>
    <t>Tottori</t>
  </si>
  <si>
    <t>Fukushima</t>
  </si>
  <si>
    <t>Shiga</t>
  </si>
  <si>
    <t>Tochigi</t>
  </si>
  <si>
    <t>Ibaraki</t>
  </si>
  <si>
    <t>Iwate</t>
  </si>
  <si>
    <t>Aomori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</si>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</sst>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19</v>
      </c>
      <c r="D7" s="45"/>
      <c r="E7" s="46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306</v>
      </c>
      <c r="D9" s="47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2"/>
      <c r="F12" s="28" t="s">
        <v>22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13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13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13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13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13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13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13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13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13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13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13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13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13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13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13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13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13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13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13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13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13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13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13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13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13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13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13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13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13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13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13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13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13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13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13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13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13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13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13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13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13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13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13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13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13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13</v>
      </c>
      <c r="C133" s="17" t="s">
        <v>39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13</v>
      </c>
      <c r="C134" s="17" t="s">
        <v>39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13</v>
      </c>
      <c r="C135" s="17" t="s">
        <v>39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13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13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28</v>
      </c>
      <c r="C138" s="17" t="s">
        <v>44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24</v>
      </c>
      <c r="C150" s="17" t="s">
        <v>40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24</v>
      </c>
      <c r="C151" s="17" t="s">
        <v>40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24</v>
      </c>
      <c r="C152" s="17" t="s">
        <v>40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24</v>
      </c>
      <c r="C153" s="17" t="s">
        <v>40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24</v>
      </c>
      <c r="C154" s="17" t="s">
        <v>40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24</v>
      </c>
      <c r="C155" s="17" t="s">
        <v>40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24</v>
      </c>
      <c r="C156" s="17" t="s">
        <v>40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24</v>
      </c>
      <c r="C157" s="17" t="s">
        <v>40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24</v>
      </c>
      <c r="C158" s="17" t="s">
        <v>40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24</v>
      </c>
      <c r="C159" s="17" t="s">
        <v>40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23</v>
      </c>
      <c r="C160" s="17" t="s">
        <v>36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23</v>
      </c>
      <c r="C161" s="17" t="s">
        <v>36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23</v>
      </c>
      <c r="C162" s="17" t="s">
        <v>36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23</v>
      </c>
      <c r="C163" s="17" t="s">
        <v>36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23</v>
      </c>
      <c r="C164" s="17" t="s">
        <v>36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23</v>
      </c>
      <c r="C165" s="17" t="s">
        <v>36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23</v>
      </c>
      <c r="C166" s="17" t="s">
        <v>36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23</v>
      </c>
      <c r="C167" s="17" t="s">
        <v>36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23</v>
      </c>
      <c r="C168" s="17" t="s">
        <v>36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23</v>
      </c>
      <c r="C169" s="17" t="s">
        <v>36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23</v>
      </c>
      <c r="C170" s="17" t="s">
        <v>36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23</v>
      </c>
      <c r="C171" s="17" t="s">
        <v>36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38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38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38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38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38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38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38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38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38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38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</v>
      </c>
      <c r="C182" s="17" t="s">
        <v>38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</v>
      </c>
      <c r="C183" s="17" t="s">
        <v>38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23</v>
      </c>
      <c r="C198" s="17" t="s">
        <v>36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23</v>
      </c>
      <c r="C199" s="17" t="s">
        <v>36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23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27</v>
      </c>
      <c r="C203" s="17" t="s">
        <v>43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27</v>
      </c>
      <c r="C204" s="17" t="s">
        <v>43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27</v>
      </c>
      <c r="C205" s="17" t="s">
        <v>43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27</v>
      </c>
      <c r="C206" s="17" t="s">
        <v>43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27</v>
      </c>
      <c r="C207" s="17" t="s">
        <v>43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27</v>
      </c>
      <c r="C208" s="17" t="s">
        <v>43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27</v>
      </c>
      <c r="C209" s="17" t="s">
        <v>43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27</v>
      </c>
      <c r="C210" s="17" t="s">
        <v>43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27</v>
      </c>
      <c r="C211" s="17" t="s">
        <v>43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27</v>
      </c>
      <c r="C212" s="17" t="s">
        <v>43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27</v>
      </c>
      <c r="C213" s="17" t="s">
        <v>43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27</v>
      </c>
      <c r="C214" s="17" t="s">
        <v>43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27</v>
      </c>
      <c r="C215" s="17" t="s">
        <v>43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27</v>
      </c>
      <c r="C216" s="17" t="s">
        <v>43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27</v>
      </c>
      <c r="C217" s="17" t="s">
        <v>43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27</v>
      </c>
      <c r="C218" s="17" t="s">
        <v>43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27</v>
      </c>
      <c r="C219" s="17" t="s">
        <v>43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27</v>
      </c>
      <c r="C220" s="17" t="s">
        <v>43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27</v>
      </c>
      <c r="C221" s="17" t="s">
        <v>43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27</v>
      </c>
      <c r="C222" s="17" t="s">
        <v>43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27</v>
      </c>
      <c r="C223" s="17" t="s">
        <v>43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27</v>
      </c>
      <c r="C224" s="17" t="s">
        <v>43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27</v>
      </c>
      <c r="C225" s="17" t="s">
        <v>43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27</v>
      </c>
      <c r="C226" s="17" t="s">
        <v>43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27</v>
      </c>
      <c r="C227" s="17" t="s">
        <v>43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46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30</v>
      </c>
      <c r="C233" s="17" t="s">
        <v>46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31</v>
      </c>
      <c r="C240" s="17" t="s">
        <v>47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31</v>
      </c>
      <c r="C241" s="17" t="s">
        <v>47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31</v>
      </c>
      <c r="C242" s="17" t="s">
        <v>47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31</v>
      </c>
      <c r="C246" s="17" t="s">
        <v>47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32</v>
      </c>
      <c r="C251" s="17" t="s">
        <v>48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32</v>
      </c>
      <c r="C252" s="17" t="s">
        <v>48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32</v>
      </c>
      <c r="C253" s="17" t="s">
        <v>48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32</v>
      </c>
      <c r="C254" s="17" t="s">
        <v>48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32</v>
      </c>
      <c r="C255" s="17" t="s">
        <v>48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32</v>
      </c>
      <c r="C256" s="17" t="s">
        <v>48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32</v>
      </c>
      <c r="C257" s="17" t="s">
        <v>48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32</v>
      </c>
      <c r="C258" s="17" t="s">
        <v>48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32</v>
      </c>
      <c r="C259" s="17" t="s">
        <v>48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33</v>
      </c>
      <c r="C277" s="17" t="s">
        <v>12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33</v>
      </c>
      <c r="C278" s="17" t="s">
        <v>12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33</v>
      </c>
      <c r="C279" s="17" t="s">
        <v>12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33</v>
      </c>
      <c r="C280" s="17" t="s">
        <v>12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33</v>
      </c>
      <c r="C281" s="17" t="s">
        <v>12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12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33</v>
      </c>
      <c r="C283" s="17" t="s">
        <v>12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33</v>
      </c>
      <c r="C284" s="17" t="s">
        <v>12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12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45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45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34</v>
      </c>
      <c r="C293" s="17" t="s">
        <v>49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34</v>
      </c>
      <c r="C294" s="17" t="s">
        <v>49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34</v>
      </c>
      <c r="C295" s="17" t="s">
        <v>49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34</v>
      </c>
      <c r="C296" s="17" t="s">
        <v>49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34</v>
      </c>
      <c r="C297" s="17" t="s">
        <v>49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34</v>
      </c>
      <c r="C298" s="17" t="s">
        <v>49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34</v>
      </c>
      <c r="C299" s="17" t="s">
        <v>49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34</v>
      </c>
      <c r="C300" s="17" t="s">
        <v>49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34</v>
      </c>
      <c r="C301" s="17" t="s">
        <v>49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34</v>
      </c>
      <c r="C302" s="17" t="s">
        <v>49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34</v>
      </c>
      <c r="C303" s="17" t="s">
        <v>49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34</v>
      </c>
      <c r="C304" s="17" t="s">
        <v>49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29</v>
      </c>
      <c r="C305" s="17" t="s">
        <v>45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29</v>
      </c>
      <c r="C306" s="17" t="s">
        <v>45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29</v>
      </c>
      <c r="C307" s="17" t="s">
        <v>45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45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29</v>
      </c>
      <c r="C309" s="17" t="s">
        <v>45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29</v>
      </c>
      <c r="C310" s="17" t="s">
        <v>45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29</v>
      </c>
      <c r="C311" s="17" t="s">
        <v>45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45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45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45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29</v>
      </c>
      <c r="C315" s="17" t="s">
        <v>45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29</v>
      </c>
      <c r="C316" s="17" t="s">
        <v>45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12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12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12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12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12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12</v>
      </c>
      <c r="D322" s="18" t="s">
        <v>35</v>
      </c>
      <c r="E322" s="19" t="s">
        <v>37</v>
      </c>
      <c r="F32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2015-06-19T09:07:03Z</dcterms:modified>
  <cp:category/>
  <cp:version/>
  <cp:contentType/>
  <cp:contentStatus/>
</cp:coreProperties>
</file>