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<sst xmlns="http://schemas.openxmlformats.org/spreadsheetml/2006/main" count="5804" uniqueCount="1483">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</sst>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16" fillId="0" borderId="0" xfId="0"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6" Type="http://schemas.openxmlformats.org/officeDocument/2006/relationships/worksheet" Target="worksheets/sheet26.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worksheet" Target="worksheets/sheet55.xml"/>

<Relationship Id="rId7" Type="http://schemas.openxmlformats.org/officeDocument/2006/relationships/worksheet" Target="worksheets/sheet7.xml"/>
<Relationship Id="rId2" Type="http://schemas.openxmlformats.org/officeDocument/2006/relationships/worksheet" Target="worksheets/sheet2.xml"/>
<Relationship Id="rId16" Type="http://schemas.openxmlformats.org/officeDocument/2006/relationships/worksheet" Target="worksheets/sheet16.xml"/>
<Relationship Id="rId29" Type="http://schemas.openxmlformats.org/officeDocument/2006/relationships/worksheet" Target="worksheets/sheet29.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8" Type="http://schemas.openxmlformats.org/officeDocument/2006/relationships/worksheet" Target="worksheets/sheet58.xml"/>
<Relationship Id="rId66" Type="http://schemas.openxmlformats.org/officeDocument/2006/relationships/sharedStrings" Target="sharedStrings.xml"/>
<Relationship Id="rId5" Type="http://schemas.openxmlformats.org/officeDocument/2006/relationships/worksheet" Target="worksheets/sheet5.xml"/>

<Relationship Id="rId19" Type="http://schemas.openxmlformats.org/officeDocument/2006/relationships/worksheet" Target="worksheets/sheet1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theme" Target="theme/theme1.xml"/>
<Relationship Id="rId8" Type="http://schemas.openxmlformats.org/officeDocument/2006/relationships/worksheet" Target="worksheets/sheet8.xml"/>
<Relationship Id="rId51" Type="http://schemas.openxmlformats.org/officeDocument/2006/relationships/worksheet" Target="worksheets/sheet51.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 Id="rId67" Type="http://schemas.openxmlformats.org/officeDocument/2006/relationships/calcChain" Target="calcChain.xml"/>
<Relationship Id="rId20" Type="http://schemas.openxmlformats.org/officeDocument/2006/relationships/worksheet" Target="worksheets/sheet20.xml"/>
<Relationship Id="rId41" Type="http://schemas.openxmlformats.org/officeDocument/2006/relationships/worksheet" Target="worksheets/sheet41.xml"/>
<Relationship Id="rId54" Type="http://schemas.openxmlformats.org/officeDocument/2006/relationships/worksheet" Target="worksheets/sheet54.xml"/>

<Relationship Id="rId1" Type="http://schemas.openxmlformats.org/officeDocument/2006/relationships/worksheet" Target="worksheets/sheet1.xml"/>
<Relationship Id="rId6" Type="http://schemas.openxmlformats.org/officeDocument/2006/relationships/worksheet" Target="worksheets/sheet6.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10" Type="http://schemas.openxmlformats.org/officeDocument/2006/relationships/worksheet" Target="worksheets/sheet10.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65"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3" Type="http://schemas.openxmlformats.org/officeDocument/2006/relationships/worksheet" Target="worksheets/sheet13.xml"/>
<Relationship Id="rId18" Type="http://schemas.openxmlformats.org/officeDocument/2006/relationships/worksheet" Target="worksheets/sheet18.xml"/>
<Relationship Id="rId39" Type="http://schemas.openxmlformats.org/officeDocument/2006/relationships/worksheet" Target="worksheets/sheet39.xml"/>
</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s>

</file>

<file path=xl/worksheets/_rels/sheet17.xml.rels><?xml version="1.0" encoding="UTF-8" standalone="yes"?>

<Relationships xmlns="http://schemas.openxmlformats.org/package/2006/relationships">

</Relationships>

</file>

<file path=xl/worksheets/_rels/sheet18.xml.rels><?xml version="1.0" encoding="UTF-8" standalone="yes"?>

<Relationships xmlns="http://schemas.openxmlformats.org/package/2006/relationships">

</Relationships>

</file>

<file path=xl/worksheets/_rels/sheet19.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20.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1.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22.xml.rels><?xml version="1.0" encoding="UTF-8" standalone="yes"?>

<Relationships xmlns="http://schemas.openxmlformats.org/package/2006/relationships">

</Relationships>

</file>

<file path=xl/worksheets/_rels/sheet2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24.xml.rels><?xml version="1.0" encoding="UTF-8" standalone="yes"?>

<Relationships xmlns="http://schemas.openxmlformats.org/package/2006/relationships">

</Relationships>

</file>

<file path=xl/worksheets/_rels/sheet25.xml.rels><?xml version="1.0" encoding="UTF-8" standalone="yes"?>

<Relationships xmlns="http://schemas.openxmlformats.org/package/2006/relationships">

</Relationships>

</file>

<file path=xl/worksheets/_rels/sheet26.xml.rels><?xml version="1.0" encoding="UTF-8" standalone="yes"?>

<Relationships xmlns="http://schemas.openxmlformats.org/package/2006/relationships">

</Relationships>

</file>

<file path=xl/worksheets/_rels/sheet27.xml.rels><?xml version="1.0" encoding="UTF-8" standalone="yes"?>

<Relationships xmlns="http://schemas.openxmlformats.org/package/2006/relationships">

</Relationships>

</file>

<file path=xl/worksheets/_rels/sheet28.xml.rels><?xml version="1.0" encoding="UTF-8" standalone="yes"?>

<Relationships xmlns="http://schemas.openxmlformats.org/package/2006/relationships">

</Relationships>

</file>

<file path=xl/worksheets/_rels/sheet29.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30.xml.rels><?xml version="1.0" encoding="UTF-8" standalone="yes"?>

<Relationships xmlns="http://schemas.openxmlformats.org/package/2006/relationships">

</Relationships>

</file>

<file path=xl/worksheets/_rels/sheet31.xml.rels><?xml version="1.0" encoding="UTF-8" standalone="yes"?>

<Relationships xmlns="http://schemas.openxmlformats.org/package/2006/relationships">

</Relationships>

</file>

<file path=xl/worksheets/_rels/sheet32.xml.rels><?xml version="1.0" encoding="UTF-8" standalone="yes"?>

<Relationships xmlns="http://schemas.openxmlformats.org/package/2006/relationships">

</Relationships>

</file>

<file path=xl/worksheets/_rels/sheet33.xml.rels><?xml version="1.0" encoding="UTF-8" standalone="yes"?>

<Relationships xmlns="http://schemas.openxmlformats.org/package/2006/relationships">

</Relationships>

</file>

<file path=xl/worksheets/_rels/sheet34.xml.rels><?xml version="1.0" encoding="UTF-8" standalone="yes"?>

<Relationships xmlns="http://schemas.openxmlformats.org/package/2006/relationships">

</Relationships>

</file>

<file path=xl/worksheets/_rels/sheet35.xml.rels><?xml version="1.0" encoding="UTF-8" standalone="yes"?>

<Relationships xmlns="http://schemas.openxmlformats.org/package/2006/relationships">

</Relationships>

</file>

<file path=xl/worksheets/_rels/sheet36.xml.rels><?xml version="1.0" encoding="UTF-8" standalone="yes"?>

<Relationships xmlns="http://schemas.openxmlformats.org/package/2006/relationships">

</Relationships>

</file>

<file path=xl/worksheets/_rels/sheet37.xml.rels><?xml version="1.0" encoding="UTF-8" standalone="yes"?>

<Relationships xmlns="http://schemas.openxmlformats.org/package/2006/relationships">

</Relationships>

</file>

<file path=xl/worksheets/_rels/sheet38.xml.rels><?xml version="1.0" encoding="UTF-8" standalone="yes"?>

<Relationships xmlns="http://schemas.openxmlformats.org/package/2006/relationships">

</Relationships>

</file>

<file path=xl/worksheets/_rels/sheet39.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40.xml.rels><?xml version="1.0" encoding="UTF-8" standalone="yes"?>

<Relationships xmlns="http://schemas.openxmlformats.org/package/2006/relationships">

</Relationships>

</file>

<file path=xl/worksheets/_rels/sheet41.xml.rels><?xml version="1.0" encoding="UTF-8" standalone="yes"?>

<Relationships xmlns="http://schemas.openxmlformats.org/package/2006/relationships">

</Relationships>

</file>

<file path=xl/worksheets/_rels/sheet42.xml.rels><?xml version="1.0" encoding="UTF-8" standalone="yes"?>

<Relationships xmlns="http://schemas.openxmlformats.org/package/2006/relationships">

</Relationships>

</file>

<file path=xl/worksheets/_rels/sheet43.xml.rels><?xml version="1.0" encoding="UTF-8" standalone="yes"?>

<Relationships xmlns="http://schemas.openxmlformats.org/package/2006/relationships">

</Relationships>

</file>

<file path=xl/worksheets/_rels/sheet44.xml.rels><?xml version="1.0" encoding="UTF-8" standalone="yes"?>

<Relationships xmlns="http://schemas.openxmlformats.org/package/2006/relationships">

</Relationships>

</file>

<file path=xl/worksheets/_rels/sheet45.xml.rels><?xml version="1.0" encoding="UTF-8" standalone="yes"?>

<Relationships xmlns="http://schemas.openxmlformats.org/package/2006/relationships">

</Relationships>

</file>

<file path=xl/worksheets/_rels/sheet46.xml.rels><?xml version="1.0" encoding="UTF-8" standalone="yes"?>

<Relationships xmlns="http://schemas.openxmlformats.org/package/2006/relationships">

</Relationships>

</file>

<file path=xl/worksheets/_rels/sheet47.xml.rels><?xml version="1.0" encoding="UTF-8" standalone="yes"?>

<Relationships xmlns="http://schemas.openxmlformats.org/package/2006/relationships">

</Relationships>

</file>

<file path=xl/worksheets/_rels/sheet48.xml.rels><?xml version="1.0" encoding="UTF-8" standalone="yes"?>

<Relationships xmlns="http://schemas.openxmlformats.org/package/2006/relationships">

</Relationships>

</file>

<file path=xl/worksheets/_rels/sheet49.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50.xml.rels><?xml version="1.0" encoding="UTF-8" standalone="yes"?>

<Relationships xmlns="http://schemas.openxmlformats.org/package/2006/relationships">

</Relationships>

</file>

<file path=xl/worksheets/_rels/sheet51.xml.rels><?xml version="1.0" encoding="UTF-8" standalone="yes"?>

<Relationships xmlns="http://schemas.openxmlformats.org/package/2006/relationships">

</Relationships>

</file>

<file path=xl/worksheets/_rels/sheet52.xml.rels><?xml version="1.0" encoding="UTF-8" standalone="yes"?>

<Relationships xmlns="http://schemas.openxmlformats.org/package/2006/relationships">

</Relationships>

</file>

<file path=xl/worksheets/_rels/sheet53.xml.rels><?xml version="1.0" encoding="UTF-8" standalone="yes"?>

<Relationships xmlns="http://schemas.openxmlformats.org/package/2006/relationships">

</Relationships>

</file>

<file path=xl/worksheets/_rels/sheet54.xml.rels><?xml version="1.0" encoding="UTF-8" standalone="yes"?>

<Relationships xmlns="http://schemas.openxmlformats.org/package/2006/relationships">

</Relationships>

</file>

<file path=xl/worksheets/_rels/sheet55.xml.rels><?xml version="1.0" encoding="UTF-8" standalone="yes"?>

<Relationships xmlns="http://schemas.openxmlformats.org/package/2006/relationships">

</Relationships>

</file>

<file path=xl/worksheets/_rels/sheet56.xml.rels><?xml version="1.0" encoding="UTF-8" standalone="yes"?>

<Relationships xmlns="http://schemas.openxmlformats.org/package/2006/relationships">

</Relationships>

</file>

<file path=xl/worksheets/_rels/sheet57.xml.rels><?xml version="1.0" encoding="UTF-8" standalone="yes"?>

<Relationships xmlns="http://schemas.openxmlformats.org/package/2006/relationships">

</Relationships>

</file>

<file path=xl/worksheets/_rels/sheet58.xml.rels><?xml version="1.0" encoding="UTF-8" standalone="yes"?>

<Relationships xmlns="http://schemas.openxmlformats.org/package/2006/relationships">

</Relationships>

</file>

<file path=xl/worksheets/_rels/sheet59.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6.xml.rels><?xml version="1.0" encoding="UTF-8" standalone="yes"?>

<Relationships xmlns="http://schemas.openxmlformats.org/package/2006/relationships">

</Relationships>

</file>

<file path=xl/worksheets/_rels/sheet60.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6"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
822</v>
      </c>
      <c r="T2" s="120"/>
      <c r="U2" s="120" t="s">
        <v>
612</v>
      </c>
      <c r="V2" s="650"/>
      <c r="W2" s="650"/>
      <c r="X2" s="12" t="s">
        <v>
39</v>
      </c>
      <c r="Y2" s="650"/>
      <c r="Z2" s="650"/>
      <c r="AA2" s="12" t="s">
        <v>
1000</v>
      </c>
      <c r="AB2" s="650"/>
      <c r="AC2" s="650"/>
      <c r="AD2" s="95" t="s">
        <v>
161</v>
      </c>
    </row>
    <row r="3" spans="2:32" s="89" customFormat="1" x14ac:dyDescent="0.15"/>
    <row r="4" spans="2:32" s="89" customFormat="1" x14ac:dyDescent="0.15">
      <c r="B4" s="648" t="s">
        <v>
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x14ac:dyDescent="0.15"/>
    <row r="6" spans="2:32" s="89" customFormat="1" ht="19.5" customHeight="1" x14ac:dyDescent="0.15">
      <c r="B6" s="649" t="s">
        <v>
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x14ac:dyDescent="0.15">
      <c r="B7" s="638" t="s">
        <v>
76</v>
      </c>
      <c r="C7" s="639"/>
      <c r="D7" s="639"/>
      <c r="E7" s="639"/>
      <c r="F7" s="640"/>
      <c r="G7" s="205" t="s">
        <v>
1168</v>
      </c>
      <c r="H7" s="116" t="s">
        <v>
994</v>
      </c>
      <c r="I7" s="116"/>
      <c r="J7" s="116"/>
      <c r="K7" s="116"/>
      <c r="L7" s="174" t="s">
        <v>
1168</v>
      </c>
      <c r="M7" s="116" t="s">
        <v>
995</v>
      </c>
      <c r="N7" s="116"/>
      <c r="O7" s="116"/>
      <c r="P7" s="116"/>
      <c r="Q7" s="174" t="s">
        <v>
1168</v>
      </c>
      <c r="R7" s="116" t="s">
        <v>
996</v>
      </c>
      <c r="S7" s="116"/>
      <c r="T7" s="116"/>
      <c r="U7" s="116"/>
      <c r="V7" s="116"/>
      <c r="W7" s="116"/>
      <c r="X7" s="116"/>
      <c r="Y7" s="116"/>
      <c r="Z7" s="116"/>
      <c r="AA7" s="116"/>
      <c r="AB7" s="116"/>
      <c r="AC7" s="116"/>
      <c r="AD7" s="149"/>
    </row>
    <row r="8" spans="2:32" ht="19.5" customHeight="1" x14ac:dyDescent="0.15">
      <c r="B8" s="641" t="s">
        <v>
113</v>
      </c>
      <c r="C8" s="642"/>
      <c r="D8" s="642"/>
      <c r="E8" s="642"/>
      <c r="F8" s="643"/>
      <c r="G8" s="174" t="s">
        <v>
1168</v>
      </c>
      <c r="H8" s="121" t="s">
        <v>
998</v>
      </c>
      <c r="I8" s="121"/>
      <c r="J8" s="121"/>
      <c r="K8" s="121"/>
      <c r="L8" s="121"/>
      <c r="M8" s="121"/>
      <c r="N8" s="121"/>
      <c r="O8" s="121"/>
      <c r="P8" s="174" t="s">
        <v>
1168</v>
      </c>
      <c r="Q8" s="121" t="s">
        <v>
999</v>
      </c>
      <c r="R8" s="153"/>
      <c r="S8" s="153"/>
      <c r="T8" s="153"/>
      <c r="U8" s="153"/>
      <c r="V8" s="153"/>
      <c r="W8" s="153"/>
      <c r="X8" s="153"/>
      <c r="Y8" s="153"/>
      <c r="Z8" s="153"/>
      <c r="AA8" s="153"/>
      <c r="AB8" s="153"/>
      <c r="AC8" s="153"/>
      <c r="AD8" s="154"/>
    </row>
    <row r="9" spans="2:32" ht="19.5" customHeight="1" x14ac:dyDescent="0.15">
      <c r="B9" s="644"/>
      <c r="C9" s="645"/>
      <c r="D9" s="645"/>
      <c r="E9" s="645"/>
      <c r="F9" s="646"/>
      <c r="G9" s="203" t="s">
        <v>
1168</v>
      </c>
      <c r="H9" s="100" t="s">
        <v>
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
806</v>
      </c>
      <c r="AB12" s="158" t="s">
        <v>
807</v>
      </c>
      <c r="AC12" s="158" t="s">
        <v>
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
712</v>
      </c>
      <c r="D14" s="90"/>
      <c r="E14" s="90"/>
      <c r="F14" s="90"/>
      <c r="G14" s="90"/>
      <c r="H14" s="90"/>
      <c r="I14" s="90"/>
      <c r="J14" s="90"/>
      <c r="K14" s="90"/>
      <c r="L14" s="90"/>
      <c r="M14" s="90"/>
      <c r="N14" s="90"/>
      <c r="O14" s="90"/>
      <c r="P14" s="91"/>
      <c r="Q14" s="91"/>
      <c r="R14" s="91"/>
      <c r="S14" s="91"/>
      <c r="T14" s="91"/>
      <c r="U14" s="91"/>
      <c r="V14" s="91"/>
      <c r="W14" s="91"/>
      <c r="X14" s="91"/>
      <c r="Y14" s="91"/>
      <c r="Z14" s="155"/>
      <c r="AA14" s="174" t="s">
        <v>
1168</v>
      </c>
      <c r="AB14" s="174" t="s">
        <v>
807</v>
      </c>
      <c r="AC14" s="174" t="s">
        <v>
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
761</v>
      </c>
      <c r="D16" s="90"/>
      <c r="E16" s="90"/>
      <c r="F16" s="90"/>
      <c r="G16" s="90"/>
      <c r="H16" s="90"/>
      <c r="I16" s="90"/>
      <c r="J16" s="90"/>
      <c r="K16" s="90"/>
      <c r="L16" s="90"/>
      <c r="M16" s="90"/>
      <c r="N16" s="90"/>
      <c r="O16" s="90"/>
      <c r="P16" s="91"/>
      <c r="Q16" s="91"/>
      <c r="R16" s="91"/>
      <c r="S16" s="91"/>
      <c r="T16" s="91"/>
      <c r="U16" s="91"/>
      <c r="V16" s="91"/>
      <c r="W16" s="91"/>
      <c r="X16" s="91"/>
      <c r="Y16" s="91"/>
      <c r="Z16" s="155"/>
      <c r="AA16" s="174" t="s">
        <v>
1168</v>
      </c>
      <c r="AB16" s="174" t="s">
        <v>
807</v>
      </c>
      <c r="AC16" s="174" t="s">
        <v>
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
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
374</v>
      </c>
      <c r="C20" s="638" t="s">
        <v>
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x14ac:dyDescent="0.15">
      <c r="B21" s="88" t="s">
        <v>
374</v>
      </c>
      <c r="C21" s="638" t="s">
        <v>
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x14ac:dyDescent="0.15">
      <c r="B22" s="88" t="s">
        <v>
374</v>
      </c>
      <c r="C22" s="638" t="s">
        <v>
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47" t="s">
        <v>
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
806</v>
      </c>
      <c r="AB24" s="158" t="s">
        <v>
807</v>
      </c>
      <c r="AC24" s="158" t="s">
        <v>
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
715</v>
      </c>
      <c r="E26" s="90"/>
      <c r="F26" s="90"/>
      <c r="G26" s="90"/>
      <c r="H26" s="90"/>
      <c r="I26" s="90"/>
      <c r="J26" s="90"/>
      <c r="K26" s="90"/>
      <c r="L26" s="90"/>
      <c r="M26" s="90"/>
      <c r="N26" s="90"/>
      <c r="O26" s="90"/>
      <c r="P26" s="91"/>
      <c r="Q26" s="91"/>
      <c r="R26" s="91"/>
      <c r="S26" s="91"/>
      <c r="T26" s="91"/>
      <c r="U26" s="91"/>
      <c r="V26" s="91"/>
      <c r="W26" s="91"/>
      <c r="X26" s="91"/>
      <c r="Y26" s="91"/>
      <c r="Z26" s="155"/>
      <c r="AA26" s="174" t="s">
        <v>
1168</v>
      </c>
      <c r="AB26" s="174" t="s">
        <v>
807</v>
      </c>
      <c r="AC26" s="174" t="s">
        <v>
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
716</v>
      </c>
      <c r="E28" s="86"/>
      <c r="F28" s="86"/>
      <c r="G28" s="86"/>
      <c r="H28" s="86"/>
      <c r="I28" s="86"/>
      <c r="J28" s="86"/>
      <c r="K28" s="86"/>
      <c r="L28" s="86"/>
      <c r="M28" s="86"/>
      <c r="N28" s="86"/>
      <c r="O28" s="86"/>
      <c r="P28" s="86"/>
      <c r="Q28" s="86"/>
      <c r="R28" s="86"/>
      <c r="S28" s="86"/>
      <c r="T28" s="86"/>
      <c r="U28" s="86"/>
      <c r="V28" s="86"/>
      <c r="W28" s="86"/>
      <c r="X28" s="86"/>
      <c r="Y28" s="86"/>
      <c r="Z28" s="155"/>
      <c r="AA28" s="174" t="s">
        <v>
1168</v>
      </c>
      <c r="AB28" s="174" t="s">
        <v>
807</v>
      </c>
      <c r="AC28" s="174" t="s">
        <v>
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
762</v>
      </c>
      <c r="E30" s="86"/>
      <c r="F30" s="86"/>
      <c r="G30" s="86"/>
      <c r="H30" s="86"/>
      <c r="I30" s="86"/>
      <c r="J30" s="86"/>
      <c r="K30" s="86"/>
      <c r="L30" s="86"/>
      <c r="M30" s="86"/>
      <c r="N30" s="86"/>
      <c r="O30" s="86"/>
      <c r="P30" s="86"/>
      <c r="Q30" s="86"/>
      <c r="R30" s="86"/>
      <c r="S30" s="86"/>
      <c r="T30" s="86"/>
      <c r="U30" s="86"/>
      <c r="V30" s="86"/>
      <c r="W30" s="86"/>
      <c r="X30" s="86"/>
      <c r="Y30" s="86"/>
      <c r="Z30" s="155"/>
      <c r="AA30" s="174" t="s">
        <v>
1168</v>
      </c>
      <c r="AB30" s="174" t="s">
        <v>
807</v>
      </c>
      <c r="AC30" s="174" t="s">
        <v>
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
763</v>
      </c>
      <c r="E32" s="86"/>
      <c r="F32" s="86"/>
      <c r="G32" s="86"/>
      <c r="H32" s="86"/>
      <c r="I32" s="86"/>
      <c r="J32" s="86"/>
      <c r="K32" s="86"/>
      <c r="L32" s="86"/>
      <c r="M32" s="86"/>
      <c r="N32" s="86"/>
      <c r="O32" s="86"/>
      <c r="P32" s="86"/>
      <c r="Q32" s="86"/>
      <c r="R32" s="86"/>
      <c r="S32" s="86"/>
      <c r="T32" s="86"/>
      <c r="U32" s="86"/>
      <c r="V32" s="86"/>
      <c r="W32" s="86"/>
      <c r="X32" s="86"/>
      <c r="Y32" s="86"/>
      <c r="Z32" s="155"/>
      <c r="AA32" s="174" t="s">
        <v>
1168</v>
      </c>
      <c r="AB32" s="174" t="s">
        <v>
807</v>
      </c>
      <c r="AC32" s="174" t="s">
        <v>
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
764</v>
      </c>
      <c r="E34" s="86"/>
      <c r="F34" s="86"/>
      <c r="G34" s="86"/>
      <c r="H34" s="86"/>
      <c r="I34" s="86"/>
      <c r="J34" s="86"/>
      <c r="K34" s="86"/>
      <c r="L34" s="86"/>
      <c r="M34" s="86"/>
      <c r="N34" s="86"/>
      <c r="O34" s="86"/>
      <c r="P34" s="86"/>
      <c r="Q34" s="86"/>
      <c r="R34" s="86"/>
      <c r="S34" s="86"/>
      <c r="T34" s="86"/>
      <c r="U34" s="86"/>
      <c r="V34" s="86"/>
      <c r="W34" s="86"/>
      <c r="X34" s="86"/>
      <c r="Y34" s="86"/>
      <c r="Z34" s="155"/>
      <c r="AA34" s="174" t="s">
        <v>
1168</v>
      </c>
      <c r="AB34" s="174" t="s">
        <v>
807</v>
      </c>
      <c r="AC34" s="174" t="s">
        <v>
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
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
1168</v>
      </c>
      <c r="AB36" s="174" t="s">
        <v>
807</v>
      </c>
      <c r="AC36" s="174" t="s">
        <v>
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37" t="s">
        <v>
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
1168</v>
      </c>
      <c r="AB38" s="204" t="s">
        <v>
807</v>
      </c>
      <c r="AC38" s="204" t="s">
        <v>
1168</v>
      </c>
      <c r="AD38" s="112"/>
    </row>
    <row r="39" spans="2:30" s="99" customFormat="1" x14ac:dyDescent="0.15">
      <c r="B39" s="129" t="s">
        <v>
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
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
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
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
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
283</v>
      </c>
      <c r="C7" s="649"/>
      <c r="D7" s="649"/>
      <c r="E7" s="649"/>
      <c r="F7" s="649"/>
      <c r="G7" s="503" t="s">
        <v>
1168</v>
      </c>
      <c r="H7" s="532" t="s">
        <v>
994</v>
      </c>
      <c r="I7" s="532"/>
      <c r="J7" s="532"/>
      <c r="K7" s="532"/>
      <c r="L7" s="503" t="s">
        <v>
1168</v>
      </c>
      <c r="M7" s="532" t="s">
        <v>
995</v>
      </c>
      <c r="N7" s="532"/>
      <c r="O7" s="532"/>
      <c r="P7" s="532"/>
      <c r="Q7" s="503" t="s">
        <v>
1168</v>
      </c>
      <c r="R7" s="532" t="s">
        <v>
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
1197</v>
      </c>
      <c r="C11" s="517"/>
      <c r="D11" s="517"/>
      <c r="E11" s="517"/>
      <c r="F11" s="517"/>
      <c r="G11" s="517"/>
      <c r="H11" s="517"/>
      <c r="I11" s="517"/>
      <c r="J11" s="517"/>
      <c r="K11" s="517"/>
      <c r="L11" s="517"/>
      <c r="M11" s="517"/>
      <c r="N11" s="517"/>
      <c r="O11" s="517"/>
      <c r="P11" s="517"/>
      <c r="Q11" s="517"/>
      <c r="R11" s="517"/>
      <c r="S11" s="517"/>
      <c r="T11" s="518"/>
      <c r="U11" s="517"/>
      <c r="V11" s="158" t="s">
        <v>
806</v>
      </c>
      <c r="W11" s="158" t="s">
        <v>
807</v>
      </c>
      <c r="X11" s="158" t="s">
        <v>
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
143</v>
      </c>
      <c r="E13" s="682" t="s">
        <v>
1198</v>
      </c>
      <c r="F13" s="682"/>
      <c r="G13" s="682"/>
      <c r="H13" s="682"/>
      <c r="I13" s="682"/>
      <c r="J13" s="682"/>
      <c r="K13" s="682"/>
      <c r="L13" s="682"/>
      <c r="M13" s="682"/>
      <c r="N13" s="682"/>
      <c r="O13" s="682"/>
      <c r="P13" s="682"/>
      <c r="Q13" s="682"/>
      <c r="R13" s="682"/>
      <c r="S13" s="682"/>
      <c r="T13" s="683"/>
      <c r="U13" s="517"/>
      <c r="V13" s="514" t="s">
        <v>
1168</v>
      </c>
      <c r="W13" s="514" t="s">
        <v>
807</v>
      </c>
      <c r="X13" s="514" t="s">
        <v>
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
273</v>
      </c>
      <c r="E15" s="682" t="s">
        <v>
1199</v>
      </c>
      <c r="F15" s="682"/>
      <c r="G15" s="682"/>
      <c r="H15" s="682"/>
      <c r="I15" s="682"/>
      <c r="J15" s="682"/>
      <c r="K15" s="682"/>
      <c r="L15" s="682"/>
      <c r="M15" s="682"/>
      <c r="N15" s="682"/>
      <c r="O15" s="682"/>
      <c r="P15" s="682"/>
      <c r="Q15" s="682"/>
      <c r="R15" s="682"/>
      <c r="S15" s="682"/>
      <c r="T15" s="683"/>
      <c r="U15" s="517"/>
      <c r="V15" s="514" t="s">
        <v>
1168</v>
      </c>
      <c r="W15" s="514" t="s">
        <v>
807</v>
      </c>
      <c r="X15" s="514" t="s">
        <v>
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
286</v>
      </c>
      <c r="E17" s="647" t="s">
        <v>
1200</v>
      </c>
      <c r="F17" s="647"/>
      <c r="G17" s="647"/>
      <c r="H17" s="647"/>
      <c r="I17" s="647"/>
      <c r="J17" s="647"/>
      <c r="K17" s="647"/>
      <c r="L17" s="647"/>
      <c r="M17" s="647"/>
      <c r="N17" s="647"/>
      <c r="O17" s="647"/>
      <c r="P17" s="647"/>
      <c r="Q17" s="647"/>
      <c r="R17" s="647"/>
      <c r="S17" s="647"/>
      <c r="T17" s="700"/>
      <c r="U17" s="517"/>
      <c r="V17" s="514" t="s">
        <v>
1168</v>
      </c>
      <c r="W17" s="514" t="s">
        <v>
807</v>
      </c>
      <c r="X17" s="514" t="s">
        <v>
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
293</v>
      </c>
      <c r="E19" s="647" t="s">
        <v>
1201</v>
      </c>
      <c r="F19" s="647"/>
      <c r="G19" s="647"/>
      <c r="H19" s="647"/>
      <c r="I19" s="647"/>
      <c r="J19" s="647"/>
      <c r="K19" s="647"/>
      <c r="L19" s="647"/>
      <c r="M19" s="647"/>
      <c r="N19" s="647"/>
      <c r="O19" s="647"/>
      <c r="P19" s="647"/>
      <c r="Q19" s="647"/>
      <c r="R19" s="647"/>
      <c r="S19" s="647"/>
      <c r="T19" s="700"/>
      <c r="U19" s="517"/>
      <c r="V19" s="514" t="s">
        <v>
1168</v>
      </c>
      <c r="W19" s="514" t="s">
        <v>
807</v>
      </c>
      <c r="X19" s="514" t="s">
        <v>
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
294</v>
      </c>
      <c r="E21" s="647" t="s">
        <v>
1202</v>
      </c>
      <c r="F21" s="647"/>
      <c r="G21" s="647"/>
      <c r="H21" s="647"/>
      <c r="I21" s="647"/>
      <c r="J21" s="647"/>
      <c r="K21" s="647"/>
      <c r="L21" s="647"/>
      <c r="M21" s="647"/>
      <c r="N21" s="647"/>
      <c r="O21" s="647"/>
      <c r="P21" s="647"/>
      <c r="Q21" s="647"/>
      <c r="R21" s="647"/>
      <c r="S21" s="647"/>
      <c r="T21" s="700"/>
      <c r="U21" s="517"/>
      <c r="V21" s="514" t="s">
        <v>
1168</v>
      </c>
      <c r="W21" s="514" t="s">
        <v>
807</v>
      </c>
      <c r="X21" s="514" t="s">
        <v>
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
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
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
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
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
283</v>
      </c>
      <c r="C7" s="649"/>
      <c r="D7" s="649"/>
      <c r="E7" s="649"/>
      <c r="F7" s="649"/>
      <c r="G7" s="503" t="s">
        <v>
1168</v>
      </c>
      <c r="H7" s="532" t="s">
        <v>
994</v>
      </c>
      <c r="I7" s="532"/>
      <c r="J7" s="532"/>
      <c r="K7" s="532"/>
      <c r="L7" s="503" t="s">
        <v>
1168</v>
      </c>
      <c r="M7" s="532" t="s">
        <v>
995</v>
      </c>
      <c r="N7" s="532"/>
      <c r="O7" s="532"/>
      <c r="P7" s="532"/>
      <c r="Q7" s="503" t="s">
        <v>
1168</v>
      </c>
      <c r="R7" s="532" t="s">
        <v>
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
1288</v>
      </c>
      <c r="C10" s="517"/>
      <c r="D10" s="514"/>
      <c r="E10" s="517"/>
      <c r="F10" s="517"/>
      <c r="G10" s="517"/>
      <c r="H10" s="517"/>
      <c r="I10" s="517"/>
      <c r="J10" s="517"/>
      <c r="K10" s="517"/>
      <c r="L10" s="517"/>
      <c r="M10" s="517"/>
      <c r="N10" s="517"/>
      <c r="O10" s="517"/>
      <c r="P10" s="517"/>
      <c r="Q10" s="517"/>
      <c r="R10" s="517"/>
      <c r="S10" s="517"/>
      <c r="T10" s="518"/>
      <c r="U10" s="517"/>
      <c r="V10" s="158" t="s">
        <v>
806</v>
      </c>
      <c r="W10" s="158" t="s">
        <v>
807</v>
      </c>
      <c r="X10" s="158" t="s">
        <v>
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
143</v>
      </c>
      <c r="E12" s="682" t="s">
        <v>
1289</v>
      </c>
      <c r="F12" s="682"/>
      <c r="G12" s="682"/>
      <c r="H12" s="682"/>
      <c r="I12" s="682"/>
      <c r="J12" s="682"/>
      <c r="K12" s="682"/>
      <c r="L12" s="682"/>
      <c r="M12" s="682"/>
      <c r="N12" s="682"/>
      <c r="O12" s="682"/>
      <c r="P12" s="682"/>
      <c r="Q12" s="682"/>
      <c r="R12" s="682"/>
      <c r="S12" s="682"/>
      <c r="T12" s="683"/>
      <c r="U12" s="517"/>
      <c r="V12" s="514" t="s">
        <v>
1168</v>
      </c>
      <c r="W12" s="514" t="s">
        <v>
807</v>
      </c>
      <c r="X12" s="514" t="s">
        <v>
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
273</v>
      </c>
      <c r="E14" s="647" t="s">
        <v>
1290</v>
      </c>
      <c r="F14" s="647"/>
      <c r="G14" s="647"/>
      <c r="H14" s="647"/>
      <c r="I14" s="647"/>
      <c r="J14" s="647"/>
      <c r="K14" s="647"/>
      <c r="L14" s="647"/>
      <c r="M14" s="647"/>
      <c r="N14" s="647"/>
      <c r="O14" s="647"/>
      <c r="P14" s="647"/>
      <c r="Q14" s="647"/>
      <c r="R14" s="647"/>
      <c r="S14" s="647"/>
      <c r="T14" s="700"/>
      <c r="U14" s="517"/>
      <c r="V14" s="514" t="s">
        <v>
1168</v>
      </c>
      <c r="W14" s="514" t="s">
        <v>
807</v>
      </c>
      <c r="X14" s="514" t="s">
        <v>
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
286</v>
      </c>
      <c r="E16" s="647" t="s">
        <v>
1291</v>
      </c>
      <c r="F16" s="647"/>
      <c r="G16" s="647"/>
      <c r="H16" s="647"/>
      <c r="I16" s="647"/>
      <c r="J16" s="647"/>
      <c r="K16" s="647"/>
      <c r="L16" s="647"/>
      <c r="M16" s="647"/>
      <c r="N16" s="647"/>
      <c r="O16" s="647"/>
      <c r="P16" s="647"/>
      <c r="Q16" s="647"/>
      <c r="R16" s="647"/>
      <c r="S16" s="647"/>
      <c r="T16" s="700"/>
      <c r="U16" s="517"/>
      <c r="V16" s="514" t="s">
        <v>
1168</v>
      </c>
      <c r="W16" s="514" t="s">
        <v>
807</v>
      </c>
      <c r="X16" s="514" t="s">
        <v>
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
293</v>
      </c>
      <c r="E18" s="682" t="s">
        <v>
1292</v>
      </c>
      <c r="F18" s="682"/>
      <c r="G18" s="682"/>
      <c r="H18" s="682"/>
      <c r="I18" s="682"/>
      <c r="J18" s="682"/>
      <c r="K18" s="682"/>
      <c r="L18" s="682"/>
      <c r="M18" s="682"/>
      <c r="N18" s="682"/>
      <c r="O18" s="682"/>
      <c r="P18" s="682"/>
      <c r="Q18" s="682"/>
      <c r="R18" s="682"/>
      <c r="S18" s="682"/>
      <c r="T18" s="683"/>
      <c r="U18" s="517"/>
      <c r="V18" s="514" t="s">
        <v>
1168</v>
      </c>
      <c r="W18" s="514" t="s">
        <v>
807</v>
      </c>
      <c r="X18" s="514" t="s">
        <v>
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
294</v>
      </c>
      <c r="E20" s="647" t="s">
        <v>
1293</v>
      </c>
      <c r="F20" s="647"/>
      <c r="G20" s="647"/>
      <c r="H20" s="647"/>
      <c r="I20" s="647"/>
      <c r="J20" s="647"/>
      <c r="K20" s="647"/>
      <c r="L20" s="647"/>
      <c r="M20" s="647"/>
      <c r="N20" s="647"/>
      <c r="O20" s="647"/>
      <c r="P20" s="647"/>
      <c r="Q20" s="647"/>
      <c r="R20" s="647"/>
      <c r="S20" s="647"/>
      <c r="T20" s="700"/>
      <c r="U20" s="517"/>
      <c r="V20" s="514" t="s">
        <v>
1168</v>
      </c>
      <c r="W20" s="514" t="s">
        <v>
807</v>
      </c>
      <c r="X20" s="514" t="s">
        <v>
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
409</v>
      </c>
      <c r="C23" s="655"/>
      <c r="D23" s="655"/>
      <c r="E23" s="647" t="s">
        <v>
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x14ac:dyDescent="0.15">
      <c r="B24" s="655" t="s">
        <v>
1295</v>
      </c>
      <c r="C24" s="655"/>
      <c r="D24" s="655"/>
      <c r="E24" s="647" t="s">
        <v>
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
282</v>
      </c>
    </row>
    <row r="3" spans="2:31" x14ac:dyDescent="0.15">
      <c r="Q3" s="103"/>
      <c r="R3" s="120"/>
      <c r="S3" s="120" t="s">
        <v>
612</v>
      </c>
      <c r="T3" s="648"/>
      <c r="U3" s="648"/>
      <c r="V3" s="217" t="s">
        <v>
39</v>
      </c>
      <c r="W3" s="648"/>
      <c r="X3" s="648"/>
      <c r="Y3" s="217" t="s">
        <v>
1000</v>
      </c>
      <c r="Z3" s="648"/>
      <c r="AA3" s="648"/>
      <c r="AB3" s="217" t="s">
        <v>
161</v>
      </c>
    </row>
    <row r="4" spans="2:31" x14ac:dyDescent="0.15">
      <c r="S4" s="103"/>
      <c r="T4" s="103"/>
      <c r="U4" s="103"/>
    </row>
    <row r="5" spans="2:31" x14ac:dyDescent="0.15">
      <c r="B5" s="648" t="s">
        <v>
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
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x14ac:dyDescent="0.15">
      <c r="B8" s="638" t="s">
        <v>
1045</v>
      </c>
      <c r="C8" s="639"/>
      <c r="D8" s="639"/>
      <c r="E8" s="639"/>
      <c r="F8" s="640"/>
      <c r="G8" s="487" t="s">
        <v>
1168</v>
      </c>
      <c r="H8" s="175" t="s">
        <v>
994</v>
      </c>
      <c r="I8" s="175"/>
      <c r="J8" s="175"/>
      <c r="K8" s="175"/>
      <c r="L8" s="489" t="s">
        <v>
1168</v>
      </c>
      <c r="M8" s="175" t="s">
        <v>
995</v>
      </c>
      <c r="N8" s="175"/>
      <c r="O8" s="175"/>
      <c r="P8" s="175"/>
      <c r="Q8" s="488" t="s">
        <v>
1168</v>
      </c>
      <c r="R8" s="175" t="s">
        <v>
996</v>
      </c>
      <c r="S8" s="175"/>
      <c r="T8" s="175"/>
      <c r="U8" s="175"/>
      <c r="V8" s="206"/>
      <c r="W8" s="206"/>
      <c r="X8" s="206"/>
      <c r="Y8" s="206"/>
      <c r="Z8" s="206"/>
      <c r="AA8" s="206"/>
      <c r="AB8" s="207"/>
    </row>
    <row r="9" spans="2:31" ht="23.25" customHeight="1" x14ac:dyDescent="0.15">
      <c r="B9" s="641" t="s">
        <v>
272</v>
      </c>
      <c r="C9" s="642"/>
      <c r="D9" s="642"/>
      <c r="E9" s="642"/>
      <c r="F9" s="643"/>
      <c r="G9" s="489" t="s">
        <v>
1168</v>
      </c>
      <c r="H9" s="235" t="s">
        <v>
1046</v>
      </c>
      <c r="I9" s="235"/>
      <c r="J9" s="235"/>
      <c r="K9" s="235"/>
      <c r="L9" s="235"/>
      <c r="M9" s="235"/>
      <c r="N9" s="235"/>
      <c r="O9" s="235"/>
      <c r="P9" s="235"/>
      <c r="Q9" s="489" t="s">
        <v>
1168</v>
      </c>
      <c r="R9" s="235" t="s">
        <v>
1047</v>
      </c>
      <c r="S9" s="153"/>
      <c r="T9" s="121"/>
      <c r="U9" s="121"/>
      <c r="V9" s="202"/>
      <c r="W9" s="202"/>
      <c r="X9" s="202"/>
      <c r="Y9" s="202"/>
      <c r="Z9" s="202"/>
      <c r="AA9" s="202"/>
      <c r="AB9" s="199"/>
    </row>
    <row r="10" spans="2:31" ht="23.25" customHeight="1" x14ac:dyDescent="0.15">
      <c r="B10" s="644"/>
      <c r="C10" s="645"/>
      <c r="D10" s="645"/>
      <c r="E10" s="645"/>
      <c r="F10" s="646"/>
      <c r="G10" s="490" t="s">
        <v>
1168</v>
      </c>
      <c r="H10" s="212" t="s">
        <v>
1048</v>
      </c>
      <c r="I10" s="212"/>
      <c r="J10" s="212"/>
      <c r="K10" s="212"/>
      <c r="L10" s="212"/>
      <c r="M10" s="212"/>
      <c r="N10" s="212"/>
      <c r="O10" s="212"/>
      <c r="P10" s="212"/>
      <c r="Q10" s="495" t="s">
        <v>
1168</v>
      </c>
      <c r="R10" s="212" t="s">
        <v>
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
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
806</v>
      </c>
      <c r="Z13" s="158" t="s">
        <v>
807</v>
      </c>
      <c r="AA13" s="158" t="s">
        <v>
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
260</v>
      </c>
      <c r="D15" s="167"/>
      <c r="E15" s="167"/>
      <c r="F15" s="167"/>
      <c r="G15" s="167"/>
      <c r="H15" s="167"/>
      <c r="I15" s="167"/>
      <c r="J15" s="167"/>
      <c r="K15" s="167"/>
      <c r="L15" s="167"/>
      <c r="M15" s="167"/>
      <c r="N15" s="167"/>
      <c r="O15" s="167"/>
      <c r="P15" s="167"/>
      <c r="Q15" s="167"/>
      <c r="R15" s="167"/>
      <c r="S15" s="167"/>
      <c r="T15" s="167"/>
      <c r="U15" s="167"/>
      <c r="V15" s="167"/>
      <c r="W15" s="167"/>
      <c r="X15" s="156"/>
      <c r="Y15" s="489" t="s">
        <v>
1168</v>
      </c>
      <c r="Z15" s="489" t="s">
        <v>
807</v>
      </c>
      <c r="AA15" s="489" t="s">
        <v>
1168</v>
      </c>
      <c r="AB15" s="161"/>
      <c r="AC15" s="167"/>
      <c r="AD15" s="167"/>
      <c r="AE15" s="167"/>
    </row>
    <row r="16" spans="2:31" x14ac:dyDescent="0.15">
      <c r="B16" s="166"/>
      <c r="C16" s="167" t="s">
        <v>
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
221</v>
      </c>
      <c r="D17" s="167"/>
      <c r="E17" s="167"/>
      <c r="F17" s="167"/>
      <c r="G17" s="167"/>
      <c r="H17" s="167"/>
      <c r="I17" s="167"/>
      <c r="J17" s="167"/>
      <c r="K17" s="167"/>
      <c r="L17" s="167"/>
      <c r="M17" s="167"/>
      <c r="N17" s="167"/>
      <c r="O17" s="167"/>
      <c r="P17" s="167"/>
      <c r="Q17" s="167"/>
      <c r="R17" s="167"/>
      <c r="S17" s="167"/>
      <c r="T17" s="167"/>
      <c r="U17" s="167"/>
      <c r="V17" s="167"/>
      <c r="W17" s="167"/>
      <c r="X17" s="156"/>
      <c r="Y17" s="489" t="s">
        <v>
1168</v>
      </c>
      <c r="Z17" s="489" t="s">
        <v>
807</v>
      </c>
      <c r="AA17" s="489" t="s">
        <v>
1168</v>
      </c>
      <c r="AB17" s="161"/>
      <c r="AC17" s="167"/>
      <c r="AD17" s="167"/>
      <c r="AE17" s="167"/>
    </row>
    <row r="18" spans="2:31" x14ac:dyDescent="0.15">
      <c r="B18" s="166"/>
      <c r="C18" s="167" t="s">
        <v>
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
136</v>
      </c>
      <c r="D19" s="167"/>
      <c r="E19" s="167"/>
      <c r="F19" s="167"/>
      <c r="G19" s="167"/>
      <c r="H19" s="167"/>
      <c r="I19" s="167"/>
      <c r="J19" s="167"/>
      <c r="K19" s="167"/>
      <c r="L19" s="167"/>
      <c r="M19" s="167"/>
      <c r="N19" s="167"/>
      <c r="O19" s="167"/>
      <c r="P19" s="167"/>
      <c r="Q19" s="167"/>
      <c r="R19" s="167"/>
      <c r="S19" s="167"/>
      <c r="T19" s="167"/>
      <c r="U19" s="167"/>
      <c r="V19" s="167"/>
      <c r="W19" s="167"/>
      <c r="X19" s="156"/>
      <c r="Y19" s="489" t="s">
        <v>
1168</v>
      </c>
      <c r="Z19" s="489" t="s">
        <v>
807</v>
      </c>
      <c r="AA19" s="489" t="s">
        <v>
1168</v>
      </c>
      <c r="AB19" s="161"/>
      <c r="AC19" s="167"/>
      <c r="AD19" s="167"/>
      <c r="AE19" s="167"/>
    </row>
    <row r="20" spans="2:31" ht="13.5" customHeight="1" x14ac:dyDescent="0.15">
      <c r="B20" s="166"/>
      <c r="C20" s="167" t="s">
        <v>
137</v>
      </c>
      <c r="D20" s="167"/>
      <c r="E20" s="167"/>
      <c r="F20" s="167"/>
      <c r="G20" s="167"/>
      <c r="H20" s="167"/>
      <c r="I20" s="167"/>
      <c r="J20" s="167"/>
      <c r="K20" s="167"/>
      <c r="L20" s="167"/>
      <c r="M20" s="167"/>
      <c r="N20" s="167"/>
      <c r="O20" s="167"/>
      <c r="P20" s="167"/>
      <c r="Q20" s="167"/>
      <c r="R20" s="167"/>
      <c r="S20" s="167"/>
      <c r="T20" s="167"/>
      <c r="U20" s="167"/>
      <c r="V20" s="167"/>
      <c r="W20" s="167"/>
      <c r="X20" s="156"/>
      <c r="Y20" s="489" t="s">
        <v>
1168</v>
      </c>
      <c r="Z20" s="489" t="s">
        <v>
807</v>
      </c>
      <c r="AA20" s="489" t="s">
        <v>
1168</v>
      </c>
      <c r="AB20" s="161"/>
      <c r="AC20" s="167"/>
      <c r="AD20" s="167"/>
      <c r="AE20" s="167"/>
    </row>
    <row r="21" spans="2:31" x14ac:dyDescent="0.15">
      <c r="B21" s="166"/>
      <c r="C21" s="167" t="s">
        <v>
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
138</v>
      </c>
      <c r="D22" s="167"/>
      <c r="E22" s="167"/>
      <c r="F22" s="167"/>
      <c r="G22" s="167"/>
      <c r="H22" s="167"/>
      <c r="I22" s="167"/>
      <c r="J22" s="167"/>
      <c r="K22" s="167"/>
      <c r="L22" s="167"/>
      <c r="M22" s="167"/>
      <c r="N22" s="167"/>
      <c r="O22" s="167"/>
      <c r="P22" s="167"/>
      <c r="Q22" s="167"/>
      <c r="R22" s="167"/>
      <c r="S22" s="167"/>
      <c r="T22" s="167"/>
      <c r="U22" s="167"/>
      <c r="V22" s="167"/>
      <c r="W22" s="167"/>
      <c r="X22" s="156"/>
      <c r="Y22" s="489" t="s">
        <v>
1168</v>
      </c>
      <c r="Z22" s="489" t="s">
        <v>
807</v>
      </c>
      <c r="AA22" s="489" t="s">
        <v>
1168</v>
      </c>
      <c r="AB22" s="161"/>
      <c r="AC22" s="167"/>
      <c r="AD22" s="167"/>
      <c r="AE22" s="167"/>
    </row>
    <row r="23" spans="2:31" x14ac:dyDescent="0.15">
      <c r="B23" s="166"/>
      <c r="C23" s="167" t="s">
        <v>
139</v>
      </c>
      <c r="D23" s="167"/>
      <c r="E23" s="167"/>
      <c r="F23" s="167"/>
      <c r="G23" s="167"/>
      <c r="H23" s="167"/>
      <c r="I23" s="167"/>
      <c r="J23" s="167"/>
      <c r="K23" s="167"/>
      <c r="L23" s="167"/>
      <c r="M23" s="167"/>
      <c r="N23" s="167"/>
      <c r="O23" s="167"/>
      <c r="P23" s="167"/>
      <c r="Q23" s="167"/>
      <c r="R23" s="167"/>
      <c r="S23" s="167"/>
      <c r="T23" s="167"/>
      <c r="U23" s="167"/>
      <c r="V23" s="167"/>
      <c r="W23" s="167"/>
      <c r="X23" s="156"/>
      <c r="Y23" s="489" t="s">
        <v>
1168</v>
      </c>
      <c r="Z23" s="489" t="s">
        <v>
807</v>
      </c>
      <c r="AA23" s="489" t="s">
        <v>
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
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
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
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
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
1033</v>
      </c>
      <c r="D30" s="489" t="s">
        <v>
1168</v>
      </c>
      <c r="E30" s="682" t="s">
        <v>
1034</v>
      </c>
      <c r="F30" s="682"/>
      <c r="G30" s="489" t="s">
        <v>
1168</v>
      </c>
      <c r="H30" s="647" t="s">
        <v>
1035</v>
      </c>
      <c r="I30" s="647"/>
      <c r="J30" s="178" t="s">
        <v>
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
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8"/>
      <c r="E33" s="639"/>
      <c r="F33" s="639"/>
      <c r="G33" s="639"/>
      <c r="H33" s="639"/>
      <c r="I33" s="639"/>
      <c r="J33" s="639"/>
      <c r="K33" s="639"/>
      <c r="L33" s="639"/>
      <c r="M33" s="640"/>
      <c r="N33" s="703" t="s">
        <v>
145</v>
      </c>
      <c r="O33" s="704"/>
      <c r="P33" s="705"/>
      <c r="Q33" s="167"/>
      <c r="R33" s="167"/>
      <c r="S33" s="167"/>
      <c r="T33" s="167"/>
      <c r="U33" s="167"/>
      <c r="V33" s="167"/>
      <c r="W33" s="167"/>
      <c r="X33" s="210"/>
      <c r="Y33" s="158" t="s">
        <v>
806</v>
      </c>
      <c r="Z33" s="158" t="s">
        <v>
807</v>
      </c>
      <c r="AA33" s="158" t="s">
        <v>
808</v>
      </c>
      <c r="AB33" s="258"/>
      <c r="AC33" s="167"/>
      <c r="AD33" s="167"/>
      <c r="AE33" s="167"/>
    </row>
    <row r="34" spans="2:36" ht="27.75" customHeight="1" x14ac:dyDescent="0.15">
      <c r="B34" s="166"/>
      <c r="C34" s="229" t="s">
        <v>
143</v>
      </c>
      <c r="D34" s="706" t="s">
        <v>
198</v>
      </c>
      <c r="E34" s="706"/>
      <c r="F34" s="706"/>
      <c r="G34" s="706"/>
      <c r="H34" s="706"/>
      <c r="I34" s="706"/>
      <c r="J34" s="706"/>
      <c r="K34" s="706"/>
      <c r="L34" s="706"/>
      <c r="M34" s="706"/>
      <c r="N34" s="638"/>
      <c r="O34" s="639"/>
      <c r="P34" s="207" t="s">
        <v>
119</v>
      </c>
      <c r="Q34" s="167"/>
      <c r="R34" s="167"/>
      <c r="S34" s="167"/>
      <c r="T34" s="167"/>
      <c r="U34" s="167"/>
      <c r="V34" s="167"/>
      <c r="W34" s="167"/>
      <c r="X34" s="156"/>
      <c r="Y34" s="489" t="s">
        <v>
1168</v>
      </c>
      <c r="Z34" s="489" t="s">
        <v>
807</v>
      </c>
      <c r="AA34" s="489" t="s">
        <v>
1168</v>
      </c>
      <c r="AB34" s="161"/>
      <c r="AC34" s="167"/>
      <c r="AD34" s="167"/>
      <c r="AE34" s="167"/>
      <c r="AJ34" s="178"/>
    </row>
    <row r="35" spans="2:36" ht="40.5" customHeight="1" x14ac:dyDescent="0.15">
      <c r="B35" s="166"/>
      <c r="C35" s="229" t="s">
        <v>
273</v>
      </c>
      <c r="D35" s="710" t="s">
        <v>
199</v>
      </c>
      <c r="E35" s="706"/>
      <c r="F35" s="706"/>
      <c r="G35" s="706"/>
      <c r="H35" s="706"/>
      <c r="I35" s="706"/>
      <c r="J35" s="706"/>
      <c r="K35" s="706"/>
      <c r="L35" s="706"/>
      <c r="M35" s="706"/>
      <c r="N35" s="638"/>
      <c r="O35" s="639"/>
      <c r="P35" s="207" t="s">
        <v>
119</v>
      </c>
      <c r="Q35" s="167" t="s">
        <v>
274</v>
      </c>
      <c r="R35" s="647" t="s">
        <v>
191</v>
      </c>
      <c r="S35" s="647"/>
      <c r="T35" s="647"/>
      <c r="U35" s="647"/>
      <c r="V35" s="647"/>
      <c r="W35" s="167"/>
      <c r="X35" s="156"/>
      <c r="Y35" s="489" t="s">
        <v>
1168</v>
      </c>
      <c r="Z35" s="489" t="s">
        <v>
807</v>
      </c>
      <c r="AA35" s="489" t="s">
        <v>
1168</v>
      </c>
      <c r="AB35" s="161"/>
      <c r="AC35" s="167"/>
      <c r="AD35" s="167"/>
      <c r="AE35" s="167"/>
      <c r="AJ35" s="178"/>
    </row>
    <row r="36" spans="2:36" ht="62.25" customHeight="1" x14ac:dyDescent="0.15">
      <c r="B36" s="166"/>
      <c r="C36" s="229" t="s">
        <v>
286</v>
      </c>
      <c r="D36" s="707" t="s">
        <v>
200</v>
      </c>
      <c r="E36" s="708"/>
      <c r="F36" s="708"/>
      <c r="G36" s="708"/>
      <c r="H36" s="708"/>
      <c r="I36" s="708"/>
      <c r="J36" s="708"/>
      <c r="K36" s="708"/>
      <c r="L36" s="708"/>
      <c r="M36" s="709"/>
      <c r="N36" s="638"/>
      <c r="O36" s="639"/>
      <c r="P36" s="207" t="s">
        <v>
119</v>
      </c>
      <c r="Q36" s="167" t="s">
        <v>
274</v>
      </c>
      <c r="R36" s="647" t="s">
        <v>
201</v>
      </c>
      <c r="S36" s="647"/>
      <c r="T36" s="647"/>
      <c r="U36" s="647"/>
      <c r="V36" s="647"/>
      <c r="W36" s="167"/>
      <c r="X36" s="156"/>
      <c r="Y36" s="489" t="s">
        <v>
1168</v>
      </c>
      <c r="Z36" s="489" t="s">
        <v>
807</v>
      </c>
      <c r="AA36" s="489" t="s">
        <v>
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
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8"/>
      <c r="D40" s="639"/>
      <c r="E40" s="639"/>
      <c r="F40" s="639"/>
      <c r="G40" s="639"/>
      <c r="H40" s="639"/>
      <c r="I40" s="639"/>
      <c r="J40" s="640"/>
      <c r="K40" s="638" t="s">
        <v>
149</v>
      </c>
      <c r="L40" s="639"/>
      <c r="M40" s="639"/>
      <c r="N40" s="639"/>
      <c r="O40" s="639"/>
      <c r="P40" s="640"/>
      <c r="Q40" s="638" t="s">
        <v>
144</v>
      </c>
      <c r="R40" s="639"/>
      <c r="S40" s="639"/>
      <c r="T40" s="639"/>
      <c r="U40" s="639"/>
      <c r="V40" s="640"/>
      <c r="W40" s="178"/>
      <c r="X40" s="210"/>
      <c r="Y40" s="174"/>
      <c r="Z40" s="174"/>
      <c r="AA40" s="174"/>
      <c r="AB40" s="258"/>
      <c r="AC40" s="167"/>
      <c r="AD40" s="167"/>
      <c r="AE40" s="167"/>
    </row>
    <row r="41" spans="2:36" ht="18.75" customHeight="1" x14ac:dyDescent="0.15">
      <c r="B41" s="166"/>
      <c r="C41" s="711" t="s">
        <v>
120</v>
      </c>
      <c r="D41" s="711"/>
      <c r="E41" s="711"/>
      <c r="F41" s="711"/>
      <c r="G41" s="711"/>
      <c r="H41" s="711"/>
      <c r="I41" s="711" t="s">
        <v>
147</v>
      </c>
      <c r="J41" s="711"/>
      <c r="K41" s="638"/>
      <c r="L41" s="639"/>
      <c r="M41" s="639"/>
      <c r="N41" s="639"/>
      <c r="O41" s="639"/>
      <c r="P41" s="176" t="s">
        <v>
119</v>
      </c>
      <c r="Q41" s="712"/>
      <c r="R41" s="713"/>
      <c r="S41" s="713"/>
      <c r="T41" s="713"/>
      <c r="U41" s="713"/>
      <c r="V41" s="714"/>
      <c r="W41" s="178"/>
      <c r="X41" s="210"/>
      <c r="Y41" s="174"/>
      <c r="Z41" s="174"/>
      <c r="AA41" s="174"/>
      <c r="AB41" s="258"/>
      <c r="AC41" s="167"/>
      <c r="AD41" s="167"/>
      <c r="AE41" s="167"/>
    </row>
    <row r="42" spans="2:36" ht="18.75" customHeight="1" x14ac:dyDescent="0.15">
      <c r="B42" s="166"/>
      <c r="C42" s="711"/>
      <c r="D42" s="711"/>
      <c r="E42" s="711"/>
      <c r="F42" s="711"/>
      <c r="G42" s="711"/>
      <c r="H42" s="711"/>
      <c r="I42" s="711" t="s">
        <v>
148</v>
      </c>
      <c r="J42" s="711"/>
      <c r="K42" s="638"/>
      <c r="L42" s="639"/>
      <c r="M42" s="639"/>
      <c r="N42" s="639"/>
      <c r="O42" s="639"/>
      <c r="P42" s="176" t="s">
        <v>
119</v>
      </c>
      <c r="Q42" s="638"/>
      <c r="R42" s="639"/>
      <c r="S42" s="639"/>
      <c r="T42" s="639"/>
      <c r="U42" s="639"/>
      <c r="V42" s="176" t="s">
        <v>
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
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2" t="s">
        <v>
192</v>
      </c>
      <c r="D44" s="682"/>
      <c r="E44" s="682"/>
      <c r="F44" s="682"/>
      <c r="G44" s="682"/>
      <c r="H44" s="682"/>
      <c r="I44" s="682"/>
      <c r="J44" s="682"/>
      <c r="K44" s="682"/>
      <c r="L44" s="682"/>
      <c r="M44" s="682"/>
      <c r="N44" s="682"/>
      <c r="O44" s="682"/>
      <c r="P44" s="682"/>
      <c r="Q44" s="682"/>
      <c r="R44" s="682"/>
      <c r="S44" s="682"/>
      <c r="T44" s="682"/>
      <c r="U44" s="682"/>
      <c r="V44" s="682"/>
      <c r="W44" s="167"/>
      <c r="X44" s="156"/>
      <c r="Y44" s="489" t="s">
        <v>
1168</v>
      </c>
      <c r="Z44" s="489" t="s">
        <v>
807</v>
      </c>
      <c r="AA44" s="489" t="s">
        <v>
1168</v>
      </c>
      <c r="AB44" s="161"/>
      <c r="AC44" s="167"/>
      <c r="AD44" s="167"/>
      <c r="AE44" s="167"/>
    </row>
    <row r="45" spans="2:36" x14ac:dyDescent="0.15">
      <c r="B45" s="166"/>
      <c r="C45" s="167" t="s">
        <v>
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
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
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
806</v>
      </c>
      <c r="Z49" s="158" t="s">
        <v>
807</v>
      </c>
      <c r="AA49" s="158" t="s">
        <v>
808</v>
      </c>
      <c r="AB49" s="258"/>
      <c r="AC49" s="167"/>
      <c r="AD49" s="167"/>
      <c r="AE49" s="167"/>
    </row>
    <row r="50" spans="2:31" x14ac:dyDescent="0.15">
      <c r="B50" s="166"/>
      <c r="C50" s="232" t="s">
        <v>
1033</v>
      </c>
      <c r="D50" s="489" t="s">
        <v>
1168</v>
      </c>
      <c r="E50" s="682" t="s">
        <v>
1034</v>
      </c>
      <c r="F50" s="682"/>
      <c r="G50" s="489" t="s">
        <v>
1168</v>
      </c>
      <c r="H50" s="647" t="s">
        <v>
1035</v>
      </c>
      <c r="I50" s="647"/>
      <c r="J50" s="178" t="s">
        <v>
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
261</v>
      </c>
      <c r="D51" s="167"/>
      <c r="E51" s="167"/>
      <c r="F51" s="167"/>
      <c r="G51" s="167"/>
      <c r="H51" s="167"/>
      <c r="I51" s="167"/>
      <c r="J51" s="167"/>
      <c r="K51" s="167"/>
      <c r="L51" s="167"/>
      <c r="M51" s="167"/>
      <c r="N51" s="167"/>
      <c r="O51" s="167"/>
      <c r="P51" s="167"/>
      <c r="Q51" s="167"/>
      <c r="R51" s="167"/>
      <c r="S51" s="167"/>
      <c r="T51" s="167"/>
      <c r="U51" s="167"/>
      <c r="V51" s="167"/>
      <c r="W51" s="167"/>
      <c r="X51" s="156"/>
      <c r="Y51" s="489" t="s">
        <v>
1168</v>
      </c>
      <c r="Z51" s="489" t="s">
        <v>
807</v>
      </c>
      <c r="AA51" s="489" t="s">
        <v>
1168</v>
      </c>
      <c r="AB51" s="161"/>
      <c r="AC51" s="167"/>
      <c r="AD51" s="167"/>
      <c r="AE51" s="167"/>
    </row>
    <row r="52" spans="2:31" x14ac:dyDescent="0.15">
      <c r="B52" s="166"/>
      <c r="C52" s="167" t="s">
        <v>
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
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
223</v>
      </c>
      <c r="D54" s="167"/>
      <c r="E54" s="167"/>
      <c r="F54" s="167"/>
      <c r="G54" s="167"/>
      <c r="H54" s="167"/>
      <c r="I54" s="167"/>
      <c r="J54" s="167"/>
      <c r="K54" s="167"/>
      <c r="L54" s="167"/>
      <c r="M54" s="167"/>
      <c r="N54" s="167"/>
      <c r="O54" s="167"/>
      <c r="P54" s="167"/>
      <c r="Q54" s="167"/>
      <c r="R54" s="167"/>
      <c r="S54" s="167"/>
      <c r="T54" s="167"/>
      <c r="U54" s="167"/>
      <c r="V54" s="167"/>
      <c r="W54" s="167"/>
      <c r="X54" s="156"/>
      <c r="Y54" s="489" t="s">
        <v>
1168</v>
      </c>
      <c r="Z54" s="489" t="s">
        <v>
807</v>
      </c>
      <c r="AA54" s="489" t="s">
        <v>
1168</v>
      </c>
      <c r="AB54" s="161"/>
      <c r="AC54" s="167"/>
      <c r="AD54" s="167"/>
      <c r="AE54" s="167"/>
    </row>
    <row r="55" spans="2:31" x14ac:dyDescent="0.15">
      <c r="B55" s="166"/>
      <c r="C55" s="167" t="s">
        <v>
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
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
204</v>
      </c>
    </row>
    <row r="59" spans="2:31" x14ac:dyDescent="0.15">
      <c r="B59" s="177" t="s">
        <v>
193</v>
      </c>
    </row>
    <row r="60" spans="2:31" x14ac:dyDescent="0.15">
      <c r="B60" s="177" t="s">
        <v>
262</v>
      </c>
    </row>
    <row r="61" spans="2:31" x14ac:dyDescent="0.15">
      <c r="B61" s="177" t="s">
        <v>
263</v>
      </c>
    </row>
    <row r="62" spans="2:31" x14ac:dyDescent="0.15">
      <c r="B62" s="177" t="s">
        <v>
205</v>
      </c>
    </row>
    <row r="63" spans="2:31" x14ac:dyDescent="0.15">
      <c r="B63" s="177" t="s">
        <v>
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
772</v>
      </c>
    </row>
    <row r="3" spans="2:31" x14ac:dyDescent="0.15">
      <c r="Q3" s="103"/>
      <c r="R3" s="103"/>
      <c r="S3" s="120" t="s">
        <v>
612</v>
      </c>
      <c r="T3" s="648"/>
      <c r="U3" s="648"/>
      <c r="V3" s="217" t="s">
        <v>
39</v>
      </c>
      <c r="W3" s="648"/>
      <c r="X3" s="648"/>
      <c r="Y3" s="217" t="s">
        <v>
1000</v>
      </c>
      <c r="Z3" s="648"/>
      <c r="AA3" s="648"/>
      <c r="AB3" s="217" t="s">
        <v>
161</v>
      </c>
    </row>
    <row r="4" spans="2:31" x14ac:dyDescent="0.15">
      <c r="S4" s="103"/>
      <c r="T4" s="103"/>
      <c r="U4" s="103"/>
    </row>
    <row r="5" spans="2:31" ht="20.100000000000001" customHeight="1" x14ac:dyDescent="0.15">
      <c r="B5" s="648" t="s">
        <v>
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
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x14ac:dyDescent="0.15">
      <c r="B8" s="638" t="s">
        <v>
1045</v>
      </c>
      <c r="C8" s="639"/>
      <c r="D8" s="639"/>
      <c r="E8" s="639"/>
      <c r="F8" s="640"/>
      <c r="G8" s="487" t="s">
        <v>
1168</v>
      </c>
      <c r="H8" s="175" t="s">
        <v>
994</v>
      </c>
      <c r="I8" s="175"/>
      <c r="J8" s="175"/>
      <c r="K8" s="175"/>
      <c r="L8" s="488" t="s">
        <v>
1168</v>
      </c>
      <c r="M8" s="175" t="s">
        <v>
995</v>
      </c>
      <c r="N8" s="175"/>
      <c r="O8" s="175"/>
      <c r="P8" s="175"/>
      <c r="Q8" s="488" t="s">
        <v>
1168</v>
      </c>
      <c r="R8" s="175" t="s">
        <v>
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
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
806</v>
      </c>
      <c r="Z11" s="158" t="s">
        <v>
807</v>
      </c>
      <c r="AA11" s="158" t="s">
        <v>
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
819</v>
      </c>
      <c r="D13" s="167"/>
      <c r="E13" s="167"/>
      <c r="F13" s="167"/>
      <c r="G13" s="167"/>
      <c r="H13" s="167"/>
      <c r="I13" s="167"/>
      <c r="J13" s="167"/>
      <c r="K13" s="167"/>
      <c r="L13" s="167"/>
      <c r="M13" s="167"/>
      <c r="N13" s="167"/>
      <c r="O13" s="167"/>
      <c r="P13" s="167"/>
      <c r="Q13" s="167"/>
      <c r="R13" s="167"/>
      <c r="S13" s="167"/>
      <c r="T13" s="167"/>
      <c r="U13" s="167"/>
      <c r="V13" s="167"/>
      <c r="W13" s="167"/>
      <c r="X13" s="156"/>
      <c r="Y13" s="489" t="s">
        <v>
1168</v>
      </c>
      <c r="Z13" s="489" t="s">
        <v>
807</v>
      </c>
      <c r="AA13" s="489" t="s">
        <v>
1168</v>
      </c>
      <c r="AB13" s="161"/>
      <c r="AC13" s="167"/>
      <c r="AD13" s="167"/>
      <c r="AE13" s="167"/>
    </row>
    <row r="14" spans="2:31" ht="20.100000000000001" customHeight="1" x14ac:dyDescent="0.15">
      <c r="B14" s="166"/>
      <c r="C14" s="167" t="s">
        <v>
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
136</v>
      </c>
      <c r="D15" s="167"/>
      <c r="E15" s="167"/>
      <c r="F15" s="167"/>
      <c r="G15" s="167"/>
      <c r="H15" s="167"/>
      <c r="I15" s="167"/>
      <c r="J15" s="167"/>
      <c r="K15" s="167"/>
      <c r="L15" s="167"/>
      <c r="M15" s="167"/>
      <c r="N15" s="167"/>
      <c r="O15" s="167"/>
      <c r="P15" s="167"/>
      <c r="Q15" s="167"/>
      <c r="R15" s="167"/>
      <c r="S15" s="167"/>
      <c r="T15" s="167"/>
      <c r="U15" s="167"/>
      <c r="V15" s="167"/>
      <c r="W15" s="167"/>
      <c r="X15" s="156"/>
      <c r="Y15" s="489" t="s">
        <v>
1168</v>
      </c>
      <c r="Z15" s="489" t="s">
        <v>
807</v>
      </c>
      <c r="AA15" s="489" t="s">
        <v>
1168</v>
      </c>
      <c r="AB15" s="161"/>
      <c r="AC15" s="167"/>
      <c r="AD15" s="167"/>
      <c r="AE15" s="167"/>
    </row>
    <row r="16" spans="2:31" ht="20.100000000000001" customHeight="1" x14ac:dyDescent="0.15">
      <c r="B16" s="166"/>
      <c r="C16" s="167" t="s">
        <v>
137</v>
      </c>
      <c r="D16" s="167"/>
      <c r="E16" s="167"/>
      <c r="F16" s="167"/>
      <c r="G16" s="167"/>
      <c r="H16" s="167"/>
      <c r="I16" s="167"/>
      <c r="J16" s="167"/>
      <c r="K16" s="167"/>
      <c r="L16" s="167"/>
      <c r="M16" s="167"/>
      <c r="N16" s="167"/>
      <c r="O16" s="167"/>
      <c r="P16" s="167"/>
      <c r="Q16" s="167"/>
      <c r="R16" s="167"/>
      <c r="S16" s="167"/>
      <c r="T16" s="167"/>
      <c r="U16" s="167"/>
      <c r="V16" s="167"/>
      <c r="W16" s="167"/>
      <c r="X16" s="156"/>
      <c r="Y16" s="489" t="s">
        <v>
1168</v>
      </c>
      <c r="Z16" s="489" t="s">
        <v>
807</v>
      </c>
      <c r="AA16" s="489" t="s">
        <v>
1168</v>
      </c>
      <c r="AB16" s="161"/>
      <c r="AC16" s="167"/>
      <c r="AD16" s="167"/>
      <c r="AE16" s="167"/>
    </row>
    <row r="17" spans="2:31" ht="20.100000000000001" customHeight="1" x14ac:dyDescent="0.15">
      <c r="B17" s="166"/>
      <c r="C17" s="167" t="s">
        <v>
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
138</v>
      </c>
      <c r="D18" s="167"/>
      <c r="E18" s="167"/>
      <c r="F18" s="167"/>
      <c r="G18" s="167"/>
      <c r="H18" s="167"/>
      <c r="I18" s="167"/>
      <c r="J18" s="167"/>
      <c r="K18" s="167"/>
      <c r="L18" s="167"/>
      <c r="M18" s="167"/>
      <c r="N18" s="167"/>
      <c r="O18" s="167"/>
      <c r="P18" s="167"/>
      <c r="Q18" s="167"/>
      <c r="R18" s="167"/>
      <c r="S18" s="167"/>
      <c r="T18" s="167"/>
      <c r="U18" s="167"/>
      <c r="V18" s="167"/>
      <c r="W18" s="167"/>
      <c r="X18" s="156"/>
      <c r="Y18" s="489" t="s">
        <v>
1168</v>
      </c>
      <c r="Z18" s="489" t="s">
        <v>
807</v>
      </c>
      <c r="AA18" s="489" t="s">
        <v>
1168</v>
      </c>
      <c r="AB18" s="161"/>
      <c r="AC18" s="167"/>
      <c r="AD18" s="167"/>
      <c r="AE18" s="167"/>
    </row>
    <row r="19" spans="2:31" ht="20.100000000000001" customHeight="1" x14ac:dyDescent="0.15">
      <c r="B19" s="166"/>
      <c r="C19" s="167" t="s">
        <v>
139</v>
      </c>
      <c r="D19" s="167"/>
      <c r="E19" s="167"/>
      <c r="F19" s="167"/>
      <c r="G19" s="167"/>
      <c r="H19" s="167"/>
      <c r="I19" s="167"/>
      <c r="J19" s="167"/>
      <c r="K19" s="167"/>
      <c r="L19" s="167"/>
      <c r="M19" s="167"/>
      <c r="N19" s="167"/>
      <c r="O19" s="167"/>
      <c r="P19" s="167"/>
      <c r="Q19" s="167"/>
      <c r="R19" s="167"/>
      <c r="S19" s="167"/>
      <c r="T19" s="167"/>
      <c r="U19" s="167"/>
      <c r="V19" s="167"/>
      <c r="W19" s="167"/>
      <c r="X19" s="156"/>
      <c r="Y19" s="489" t="s">
        <v>
1168</v>
      </c>
      <c r="Z19" s="489" t="s">
        <v>
807</v>
      </c>
      <c r="AA19" s="489" t="s">
        <v>
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
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
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49"/>
      <c r="E25" s="649"/>
      <c r="F25" s="649"/>
      <c r="G25" s="649"/>
      <c r="H25" s="649"/>
      <c r="I25" s="649"/>
      <c r="J25" s="649"/>
      <c r="K25" s="649"/>
      <c r="L25" s="649"/>
      <c r="M25" s="649"/>
      <c r="N25" s="716" t="s">
        <v>
145</v>
      </c>
      <c r="O25" s="649"/>
      <c r="P25" s="649"/>
      <c r="Q25" s="167"/>
      <c r="R25" s="167"/>
      <c r="S25" s="167"/>
      <c r="T25" s="167"/>
      <c r="U25" s="167"/>
      <c r="V25" s="167"/>
      <c r="W25" s="167"/>
      <c r="X25" s="210"/>
      <c r="Y25" s="158" t="s">
        <v>
806</v>
      </c>
      <c r="Z25" s="158" t="s">
        <v>
807</v>
      </c>
      <c r="AA25" s="158" t="s">
        <v>
808</v>
      </c>
      <c r="AB25" s="258"/>
      <c r="AC25" s="167"/>
      <c r="AD25" s="167"/>
      <c r="AE25" s="167"/>
    </row>
    <row r="26" spans="2:31" ht="25.15" customHeight="1" x14ac:dyDescent="0.15">
      <c r="B26" s="166"/>
      <c r="C26" s="484" t="s">
        <v>
143</v>
      </c>
      <c r="D26" s="711" t="s">
        <v>
814</v>
      </c>
      <c r="E26" s="711"/>
      <c r="F26" s="711"/>
      <c r="G26" s="711"/>
      <c r="H26" s="711"/>
      <c r="I26" s="711"/>
      <c r="J26" s="711"/>
      <c r="K26" s="711"/>
      <c r="L26" s="711"/>
      <c r="M26" s="711"/>
      <c r="N26" s="638"/>
      <c r="O26" s="639"/>
      <c r="P26" s="176" t="s">
        <v>
119</v>
      </c>
      <c r="Q26" s="167"/>
      <c r="R26" s="167"/>
      <c r="S26" s="167"/>
      <c r="T26" s="167"/>
      <c r="U26" s="167"/>
      <c r="V26" s="167"/>
      <c r="W26" s="167"/>
      <c r="X26" s="156"/>
      <c r="Y26" s="489" t="s">
        <v>
1168</v>
      </c>
      <c r="Z26" s="489" t="s">
        <v>
807</v>
      </c>
      <c r="AA26" s="489" t="s">
        <v>
1168</v>
      </c>
      <c r="AB26" s="161"/>
      <c r="AC26" s="167"/>
      <c r="AD26" s="167"/>
      <c r="AE26" s="167"/>
    </row>
    <row r="27" spans="2:31" ht="34.15" customHeight="1" x14ac:dyDescent="0.15">
      <c r="B27" s="166"/>
      <c r="C27" s="484" t="s">
        <v>
273</v>
      </c>
      <c r="D27" s="715" t="s">
        <v>
815</v>
      </c>
      <c r="E27" s="715"/>
      <c r="F27" s="715"/>
      <c r="G27" s="715"/>
      <c r="H27" s="715"/>
      <c r="I27" s="715"/>
      <c r="J27" s="715"/>
      <c r="K27" s="715"/>
      <c r="L27" s="715"/>
      <c r="M27" s="715"/>
      <c r="N27" s="638"/>
      <c r="O27" s="639"/>
      <c r="P27" s="176" t="s">
        <v>
119</v>
      </c>
      <c r="Q27" s="167" t="s">
        <v>
274</v>
      </c>
      <c r="R27" s="647" t="s">
        <v>
816</v>
      </c>
      <c r="S27" s="682"/>
      <c r="T27" s="682"/>
      <c r="U27" s="682"/>
      <c r="V27" s="682"/>
      <c r="W27" s="167"/>
      <c r="X27" s="156"/>
      <c r="Y27" s="489" t="s">
        <v>
1168</v>
      </c>
      <c r="Z27" s="489" t="s">
        <v>
807</v>
      </c>
      <c r="AA27" s="489" t="s">
        <v>
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
820</v>
      </c>
    </row>
    <row r="31" spans="2:31" ht="4.5" customHeight="1" x14ac:dyDescent="0.15"/>
    <row r="32" spans="2:31" x14ac:dyDescent="0.15">
      <c r="B32" s="177" t="s">
        <v>
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
851</v>
      </c>
    </row>
    <row r="3" spans="2:25" ht="15.75" customHeight="1" x14ac:dyDescent="0.15">
      <c r="P3" s="630" t="s">
        <v>
612</v>
      </c>
      <c r="Q3" s="648"/>
      <c r="R3" s="648"/>
      <c r="S3" s="607" t="s">
        <v>
39</v>
      </c>
      <c r="T3" s="648"/>
      <c r="U3" s="648"/>
      <c r="V3" s="607" t="s">
        <v>
1000</v>
      </c>
      <c r="W3" s="648"/>
      <c r="X3" s="648"/>
      <c r="Y3" s="607" t="s">
        <v>
161</v>
      </c>
    </row>
    <row r="4" spans="2:25" ht="6" customHeight="1" x14ac:dyDescent="0.15"/>
    <row r="5" spans="2:25" ht="27.75" customHeight="1" x14ac:dyDescent="0.15">
      <c r="B5" s="660" t="s">
        <v>
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x14ac:dyDescent="0.15"/>
    <row r="7" spans="2:25" ht="23.25" customHeight="1" x14ac:dyDescent="0.15">
      <c r="B7" s="638" t="s">
        <v>
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x14ac:dyDescent="0.15">
      <c r="B8" s="638" t="s">
        <v>
283</v>
      </c>
      <c r="C8" s="639"/>
      <c r="D8" s="639"/>
      <c r="E8" s="639"/>
      <c r="F8" s="640"/>
      <c r="G8" s="487" t="s">
        <v>
1168</v>
      </c>
      <c r="H8" s="623" t="s">
        <v>
994</v>
      </c>
      <c r="I8" s="623"/>
      <c r="J8" s="623"/>
      <c r="K8" s="623"/>
      <c r="L8" s="489" t="s">
        <v>
1168</v>
      </c>
      <c r="M8" s="623" t="s">
        <v>
995</v>
      </c>
      <c r="N8" s="623"/>
      <c r="O8" s="623"/>
      <c r="P8" s="623"/>
      <c r="Q8" s="489" t="s">
        <v>
1168</v>
      </c>
      <c r="R8" s="623" t="s">
        <v>
996</v>
      </c>
      <c r="S8" s="623"/>
      <c r="T8" s="623"/>
      <c r="U8" s="627"/>
      <c r="V8" s="627"/>
      <c r="W8" s="627"/>
      <c r="X8" s="627"/>
      <c r="Y8" s="628"/>
    </row>
    <row r="9" spans="2:25" ht="23.25" customHeight="1" x14ac:dyDescent="0.15">
      <c r="B9" s="641" t="s">
        <v>
1055</v>
      </c>
      <c r="C9" s="642"/>
      <c r="D9" s="642"/>
      <c r="E9" s="642"/>
      <c r="F9" s="643"/>
      <c r="G9" s="489" t="s">
        <v>
1168</v>
      </c>
      <c r="H9" s="618" t="s">
        <v>
1046</v>
      </c>
      <c r="I9" s="618"/>
      <c r="J9" s="627"/>
      <c r="K9" s="627"/>
      <c r="L9" s="627"/>
      <c r="M9" s="627"/>
      <c r="N9" s="627"/>
      <c r="O9" s="489" t="s">
        <v>
1168</v>
      </c>
      <c r="P9" s="618" t="s">
        <v>
1047</v>
      </c>
      <c r="Q9" s="627"/>
      <c r="R9" s="627"/>
      <c r="S9" s="627"/>
      <c r="T9" s="627"/>
      <c r="U9" s="627"/>
      <c r="V9" s="627"/>
      <c r="W9" s="627"/>
      <c r="X9" s="627"/>
      <c r="Y9" s="628"/>
    </row>
    <row r="10" spans="2:25" ht="23.25" customHeight="1" x14ac:dyDescent="0.15">
      <c r="B10" s="654"/>
      <c r="C10" s="655"/>
      <c r="D10" s="655"/>
      <c r="E10" s="655"/>
      <c r="F10" s="656"/>
      <c r="G10" s="489" t="s">
        <v>
1168</v>
      </c>
      <c r="H10" s="615" t="s">
        <v>
1048</v>
      </c>
      <c r="I10" s="178"/>
      <c r="J10" s="178"/>
      <c r="K10" s="178"/>
      <c r="L10" s="178"/>
      <c r="M10" s="178"/>
      <c r="N10" s="178"/>
      <c r="O10" s="489" t="s">
        <v>
1168</v>
      </c>
      <c r="P10" s="615" t="s">
        <v>
1051</v>
      </c>
      <c r="Q10" s="178"/>
      <c r="R10" s="178"/>
      <c r="S10" s="178"/>
      <c r="T10" s="178"/>
      <c r="U10" s="178"/>
      <c r="V10" s="178"/>
      <c r="W10" s="178"/>
      <c r="X10" s="178"/>
      <c r="Y10" s="161"/>
    </row>
    <row r="11" spans="2:25" ht="23.25" customHeight="1" x14ac:dyDescent="0.15">
      <c r="B11" s="644"/>
      <c r="C11" s="645"/>
      <c r="D11" s="645"/>
      <c r="E11" s="645"/>
      <c r="F11" s="646"/>
      <c r="G11" s="490" t="s">
        <v>
1168</v>
      </c>
      <c r="H11" s="621" t="s">
        <v>
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
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
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
854</v>
      </c>
      <c r="D17" s="615"/>
      <c r="E17" s="615"/>
      <c r="F17" s="615"/>
      <c r="G17" s="615"/>
      <c r="H17" s="615"/>
      <c r="I17" s="615"/>
      <c r="J17" s="615"/>
      <c r="K17" s="615"/>
      <c r="L17" s="615"/>
      <c r="M17" s="615"/>
      <c r="N17" s="615"/>
      <c r="O17" s="615"/>
      <c r="P17" s="615"/>
      <c r="Q17" s="615"/>
      <c r="R17" s="615"/>
      <c r="S17" s="615"/>
      <c r="T17" s="615"/>
      <c r="U17" s="614"/>
      <c r="V17" s="158" t="s">
        <v>
806</v>
      </c>
      <c r="W17" s="158" t="s">
        <v>
807</v>
      </c>
      <c r="X17" s="158" t="s">
        <v>
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
855</v>
      </c>
      <c r="D19" s="615"/>
      <c r="E19" s="615"/>
      <c r="F19" s="615"/>
      <c r="G19" s="615"/>
      <c r="H19" s="615"/>
      <c r="I19" s="615"/>
      <c r="J19" s="615"/>
      <c r="K19" s="615"/>
      <c r="L19" s="615"/>
      <c r="M19" s="615"/>
      <c r="N19" s="615"/>
      <c r="O19" s="615"/>
      <c r="P19" s="615"/>
      <c r="Q19" s="615"/>
      <c r="R19" s="615"/>
      <c r="S19" s="615"/>
      <c r="T19" s="615"/>
      <c r="U19" s="156"/>
      <c r="V19" s="489" t="s">
        <v>
1168</v>
      </c>
      <c r="W19" s="489" t="s">
        <v>
807</v>
      </c>
      <c r="X19" s="489" t="s">
        <v>
1168</v>
      </c>
      <c r="Y19" s="161"/>
      <c r="Z19" s="615"/>
      <c r="AA19" s="615"/>
      <c r="AB19" s="615"/>
    </row>
    <row r="20" spans="2:28" ht="18" customHeight="1" x14ac:dyDescent="0.15">
      <c r="B20" s="614"/>
      <c r="C20" s="615" t="s">
        <v>
856</v>
      </c>
      <c r="D20" s="615"/>
      <c r="E20" s="615"/>
      <c r="F20" s="615"/>
      <c r="G20" s="615"/>
      <c r="H20" s="615"/>
      <c r="I20" s="615"/>
      <c r="J20" s="615"/>
      <c r="K20" s="615"/>
      <c r="L20" s="615"/>
      <c r="M20" s="615"/>
      <c r="N20" s="615"/>
      <c r="O20" s="615"/>
      <c r="P20" s="615"/>
      <c r="Q20" s="615"/>
      <c r="R20" s="615"/>
      <c r="S20" s="615"/>
      <c r="T20" s="615"/>
      <c r="U20" s="156"/>
      <c r="V20" s="489" t="s">
        <v>
1168</v>
      </c>
      <c r="W20" s="489" t="s">
        <v>
807</v>
      </c>
      <c r="X20" s="489" t="s">
        <v>
1168</v>
      </c>
      <c r="Y20" s="161"/>
      <c r="Z20" s="615"/>
      <c r="AA20" s="615"/>
      <c r="AB20" s="615"/>
    </row>
    <row r="21" spans="2:28" ht="18" customHeight="1" x14ac:dyDescent="0.15">
      <c r="B21" s="614"/>
      <c r="C21" s="615" t="s">
        <v>
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
397</v>
      </c>
      <c r="D23" s="638" t="s">
        <v>
85</v>
      </c>
      <c r="E23" s="639"/>
      <c r="F23" s="639"/>
      <c r="G23" s="639"/>
      <c r="H23" s="640"/>
      <c r="I23" s="609" t="s">
        <v>
121</v>
      </c>
      <c r="J23" s="610"/>
      <c r="K23" s="610"/>
      <c r="L23" s="639"/>
      <c r="M23" s="639"/>
      <c r="N23" s="639"/>
      <c r="O23" s="608" t="s">
        <v>
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
858</v>
      </c>
      <c r="D25" s="615"/>
      <c r="E25" s="615"/>
      <c r="F25" s="615"/>
      <c r="G25" s="615"/>
      <c r="H25" s="615"/>
      <c r="I25" s="615"/>
      <c r="J25" s="615"/>
      <c r="K25" s="615"/>
      <c r="L25" s="615"/>
      <c r="M25" s="615"/>
      <c r="N25" s="615"/>
      <c r="O25" s="615"/>
      <c r="P25" s="615"/>
      <c r="Q25" s="615"/>
      <c r="R25" s="615"/>
      <c r="S25" s="615"/>
      <c r="T25" s="615"/>
      <c r="U25" s="156"/>
      <c r="V25" s="489" t="s">
        <v>
1168</v>
      </c>
      <c r="W25" s="489" t="s">
        <v>
807</v>
      </c>
      <c r="X25" s="489" t="s">
        <v>
1168</v>
      </c>
      <c r="Y25" s="161"/>
      <c r="Z25" s="615"/>
      <c r="AA25" s="615"/>
      <c r="AB25" s="615"/>
    </row>
    <row r="26" spans="2:28" ht="18" customHeight="1" x14ac:dyDescent="0.15">
      <c r="B26" s="614"/>
      <c r="C26" s="615" t="s">
        <v>
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
859</v>
      </c>
      <c r="D27" s="615"/>
      <c r="E27" s="615"/>
      <c r="F27" s="615"/>
      <c r="G27" s="615"/>
      <c r="H27" s="615"/>
      <c r="I27" s="615"/>
      <c r="J27" s="615"/>
      <c r="K27" s="615"/>
      <c r="L27" s="615"/>
      <c r="M27" s="615"/>
      <c r="N27" s="615"/>
      <c r="O27" s="615"/>
      <c r="P27" s="615"/>
      <c r="Q27" s="615"/>
      <c r="R27" s="615"/>
      <c r="S27" s="615"/>
      <c r="T27" s="615" t="s">
        <v>
660</v>
      </c>
      <c r="U27" s="156"/>
      <c r="V27" s="489" t="s">
        <v>
1168</v>
      </c>
      <c r="W27" s="489" t="s">
        <v>
807</v>
      </c>
      <c r="X27" s="489" t="s">
        <v>
1168</v>
      </c>
      <c r="Y27" s="161"/>
      <c r="Z27" s="615"/>
      <c r="AA27" s="615"/>
      <c r="AB27" s="615"/>
    </row>
    <row r="28" spans="2:28" ht="18" customHeight="1" x14ac:dyDescent="0.15">
      <c r="B28" s="614"/>
      <c r="C28" s="615" t="s">
        <v>
860</v>
      </c>
      <c r="D28" s="615"/>
      <c r="E28" s="615"/>
      <c r="F28" s="615"/>
      <c r="G28" s="615"/>
      <c r="H28" s="615"/>
      <c r="I28" s="615"/>
      <c r="J28" s="615"/>
      <c r="K28" s="615"/>
      <c r="L28" s="615"/>
      <c r="M28" s="615"/>
      <c r="N28" s="615"/>
      <c r="O28" s="615"/>
      <c r="P28" s="615"/>
      <c r="Q28" s="615"/>
      <c r="R28" s="615"/>
      <c r="S28" s="615"/>
      <c r="T28" s="615"/>
      <c r="U28" s="156"/>
      <c r="V28" s="489" t="s">
        <v>
1168</v>
      </c>
      <c r="W28" s="489" t="s">
        <v>
807</v>
      </c>
      <c r="X28" s="489" t="s">
        <v>
1168</v>
      </c>
      <c r="Y28" s="161"/>
      <c r="Z28" s="615"/>
      <c r="AA28" s="615"/>
      <c r="AB28" s="615"/>
    </row>
    <row r="29" spans="2:28" ht="18" customHeight="1" x14ac:dyDescent="0.15">
      <c r="B29" s="614"/>
      <c r="C29" s="615" t="s">
        <v>
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
861</v>
      </c>
      <c r="D30" s="615"/>
      <c r="E30" s="615"/>
      <c r="F30" s="615"/>
      <c r="G30" s="615"/>
      <c r="H30" s="615"/>
      <c r="I30" s="615"/>
      <c r="J30" s="615"/>
      <c r="K30" s="615"/>
      <c r="L30" s="615"/>
      <c r="M30" s="615"/>
      <c r="N30" s="615"/>
      <c r="O30" s="615"/>
      <c r="P30" s="615"/>
      <c r="Q30" s="615"/>
      <c r="R30" s="615"/>
      <c r="S30" s="615"/>
      <c r="T30" s="615"/>
      <c r="U30" s="156"/>
      <c r="V30" s="489" t="s">
        <v>
1168</v>
      </c>
      <c r="W30" s="489" t="s">
        <v>
807</v>
      </c>
      <c r="X30" s="489" t="s">
        <v>
1168</v>
      </c>
      <c r="Y30" s="161"/>
      <c r="Z30" s="615"/>
      <c r="AA30" s="615"/>
      <c r="AB30" s="615"/>
    </row>
    <row r="31" spans="2:28" ht="18" customHeight="1" x14ac:dyDescent="0.15">
      <c r="B31" s="614"/>
      <c r="C31" s="615" t="s">
        <v>
862</v>
      </c>
      <c r="D31" s="615"/>
      <c r="E31" s="615"/>
      <c r="F31" s="615"/>
      <c r="G31" s="615"/>
      <c r="H31" s="615"/>
      <c r="I31" s="615"/>
      <c r="J31" s="615"/>
      <c r="K31" s="615"/>
      <c r="L31" s="615"/>
      <c r="M31" s="615"/>
      <c r="N31" s="615"/>
      <c r="O31" s="615"/>
      <c r="P31" s="615"/>
      <c r="Q31" s="615"/>
      <c r="R31" s="615"/>
      <c r="S31" s="615"/>
      <c r="T31" s="615"/>
      <c r="U31" s="156"/>
      <c r="V31" s="489" t="s">
        <v>
1168</v>
      </c>
      <c r="W31" s="489" t="s">
        <v>
807</v>
      </c>
      <c r="X31" s="489" t="s">
        <v>
1168</v>
      </c>
      <c r="Y31" s="161"/>
      <c r="Z31" s="615"/>
      <c r="AA31" s="615"/>
      <c r="AB31" s="615"/>
    </row>
    <row r="32" spans="2:28" ht="18" customHeight="1" x14ac:dyDescent="0.15">
      <c r="B32" s="614"/>
      <c r="C32" s="615" t="s">
        <v>
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
863</v>
      </c>
      <c r="D33" s="615"/>
      <c r="E33" s="615"/>
      <c r="F33" s="615"/>
      <c r="G33" s="615"/>
      <c r="H33" s="615"/>
      <c r="I33" s="615"/>
      <c r="J33" s="615"/>
      <c r="K33" s="615"/>
      <c r="L33" s="615"/>
      <c r="M33" s="615"/>
      <c r="N33" s="615"/>
      <c r="O33" s="615"/>
      <c r="P33" s="615"/>
      <c r="Q33" s="615"/>
      <c r="R33" s="615"/>
      <c r="S33" s="615"/>
      <c r="T33" s="615"/>
      <c r="U33" s="156"/>
      <c r="V33" s="489" t="s">
        <v>
1168</v>
      </c>
      <c r="W33" s="489" t="s">
        <v>
807</v>
      </c>
      <c r="X33" s="489" t="s">
        <v>
1168</v>
      </c>
      <c r="Y33" s="161"/>
      <c r="Z33" s="615"/>
      <c r="AA33" s="615"/>
      <c r="AB33" s="615"/>
    </row>
    <row r="34" spans="2:28" ht="18" customHeight="1" x14ac:dyDescent="0.15">
      <c r="B34" s="614"/>
      <c r="C34" s="615" t="s">
        <v>
1475</v>
      </c>
      <c r="D34" s="615"/>
      <c r="E34" s="615"/>
      <c r="F34" s="615"/>
      <c r="G34" s="615"/>
      <c r="H34" s="615"/>
      <c r="I34" s="615"/>
      <c r="J34" s="615"/>
      <c r="K34" s="615"/>
      <c r="L34" s="615"/>
      <c r="M34" s="615"/>
      <c r="N34" s="615"/>
      <c r="O34" s="615"/>
      <c r="P34" s="615"/>
      <c r="Q34" s="615"/>
      <c r="R34" s="615"/>
      <c r="S34" s="615"/>
      <c r="T34" s="615"/>
      <c r="U34" s="156"/>
      <c r="V34" s="489" t="s">
        <v>
1168</v>
      </c>
      <c r="W34" s="489" t="s">
        <v>
807</v>
      </c>
      <c r="X34" s="489" t="s">
        <v>
1168</v>
      </c>
      <c r="Y34" s="161"/>
      <c r="Z34" s="615"/>
      <c r="AA34" s="615"/>
      <c r="AB34" s="615"/>
    </row>
    <row r="35" spans="2:28" ht="18" customHeight="1" x14ac:dyDescent="0.15">
      <c r="B35" s="614"/>
      <c r="C35" s="615" t="s">
        <v>
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
773</v>
      </c>
      <c r="E36" s="615"/>
      <c r="F36" s="615"/>
      <c r="G36" s="615"/>
      <c r="H36" s="615"/>
      <c r="I36" s="615"/>
      <c r="J36" s="615"/>
      <c r="K36" s="615"/>
      <c r="L36" s="615"/>
      <c r="M36" s="615"/>
      <c r="N36" s="615"/>
      <c r="O36" s="615"/>
      <c r="P36" s="615"/>
      <c r="Q36" s="615"/>
      <c r="R36" s="615"/>
      <c r="S36" s="615"/>
      <c r="T36" s="615"/>
      <c r="U36" s="156"/>
      <c r="V36" s="489" t="s">
        <v>
1168</v>
      </c>
      <c r="W36" s="489" t="s">
        <v>
807</v>
      </c>
      <c r="X36" s="489" t="s">
        <v>
1168</v>
      </c>
      <c r="Y36" s="161"/>
      <c r="Z36" s="615"/>
      <c r="AA36" s="615"/>
      <c r="AB36" s="615"/>
    </row>
    <row r="37" spans="2:28" ht="18" customHeight="1" x14ac:dyDescent="0.15">
      <c r="B37" s="614"/>
      <c r="C37" s="615"/>
      <c r="D37" s="615" t="s">
        <v>
774</v>
      </c>
      <c r="E37" s="615"/>
      <c r="F37" s="615"/>
      <c r="G37" s="615"/>
      <c r="H37" s="615"/>
      <c r="I37" s="615"/>
      <c r="J37" s="615"/>
      <c r="K37" s="615"/>
      <c r="L37" s="615"/>
      <c r="M37" s="615"/>
      <c r="N37" s="615"/>
      <c r="O37" s="615"/>
      <c r="P37" s="615"/>
      <c r="Q37" s="615"/>
      <c r="R37" s="615"/>
      <c r="S37" s="615"/>
      <c r="T37" s="615"/>
      <c r="U37" s="156"/>
      <c r="V37" s="489" t="s">
        <v>
1168</v>
      </c>
      <c r="W37" s="489" t="s">
        <v>
807</v>
      </c>
      <c r="X37" s="489" t="s">
        <v>
1168</v>
      </c>
      <c r="Y37" s="161"/>
      <c r="Z37" s="615"/>
      <c r="AA37" s="615"/>
      <c r="AB37" s="615"/>
    </row>
    <row r="38" spans="2:28" ht="18" customHeight="1" x14ac:dyDescent="0.15">
      <c r="B38" s="614"/>
      <c r="C38" s="615" t="s">
        <v>
865</v>
      </c>
      <c r="D38" s="615"/>
      <c r="E38" s="615"/>
      <c r="F38" s="615"/>
      <c r="G38" s="615"/>
      <c r="H38" s="615"/>
      <c r="I38" s="615"/>
      <c r="J38" s="615"/>
      <c r="K38" s="615"/>
      <c r="L38" s="615"/>
      <c r="M38" s="615"/>
      <c r="N38" s="615"/>
      <c r="O38" s="615"/>
      <c r="P38" s="615"/>
      <c r="Q38" s="615"/>
      <c r="R38" s="615"/>
      <c r="S38" s="615"/>
      <c r="T38" s="615"/>
      <c r="U38" s="156"/>
      <c r="V38" s="625"/>
      <c r="W38" s="612" t="s">
        <v>
807</v>
      </c>
      <c r="X38" s="625"/>
      <c r="Y38" s="161"/>
      <c r="Z38" s="615"/>
      <c r="AA38" s="615"/>
      <c r="AB38" s="615"/>
    </row>
    <row r="39" spans="2:28" ht="18" customHeight="1" x14ac:dyDescent="0.15">
      <c r="B39" s="614"/>
      <c r="C39" s="615" t="s">
        <v>
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
866</v>
      </c>
      <c r="D40" s="615"/>
      <c r="E40" s="615"/>
      <c r="F40" s="615"/>
      <c r="G40" s="615"/>
      <c r="H40" s="615"/>
      <c r="I40" s="615"/>
      <c r="J40" s="615"/>
      <c r="K40" s="615"/>
      <c r="L40" s="615"/>
      <c r="M40" s="615"/>
      <c r="N40" s="615"/>
      <c r="O40" s="615"/>
      <c r="P40" s="615"/>
      <c r="Q40" s="615"/>
      <c r="R40" s="615"/>
      <c r="S40" s="615"/>
      <c r="T40" s="615"/>
      <c r="U40" s="156"/>
      <c r="V40" s="489" t="s">
        <v>
1168</v>
      </c>
      <c r="W40" s="489" t="s">
        <v>
807</v>
      </c>
      <c r="X40" s="489" t="s">
        <v>
1168</v>
      </c>
      <c r="Y40" s="161"/>
      <c r="Z40" s="615"/>
      <c r="AA40" s="615"/>
      <c r="AB40" s="615"/>
    </row>
    <row r="41" spans="2:28" ht="18" customHeight="1" x14ac:dyDescent="0.15">
      <c r="B41" s="614"/>
      <c r="C41" s="615" t="s">
        <v>
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
775</v>
      </c>
      <c r="D42" s="615"/>
      <c r="E42" s="615"/>
      <c r="F42" s="615"/>
      <c r="G42" s="615"/>
      <c r="H42" s="615"/>
      <c r="I42" s="615"/>
      <c r="J42" s="615"/>
      <c r="K42" s="615"/>
      <c r="L42" s="615"/>
      <c r="M42" s="615"/>
      <c r="N42" s="615"/>
      <c r="O42" s="615"/>
      <c r="P42" s="615"/>
      <c r="Q42" s="615"/>
      <c r="R42" s="615"/>
      <c r="S42" s="615"/>
      <c r="T42" s="615"/>
      <c r="U42" s="156"/>
      <c r="V42" s="489" t="s">
        <v>
1168</v>
      </c>
      <c r="W42" s="489" t="s">
        <v>
807</v>
      </c>
      <c r="X42" s="489" t="s">
        <v>
1168</v>
      </c>
      <c r="Y42" s="161"/>
      <c r="Z42" s="615"/>
      <c r="AA42" s="615"/>
      <c r="AB42" s="615"/>
    </row>
    <row r="43" spans="2:28" ht="18" customHeight="1" x14ac:dyDescent="0.15">
      <c r="B43" s="614"/>
      <c r="C43" s="615" t="s">
        <v>
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
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
780</v>
      </c>
      <c r="C46" s="615"/>
      <c r="D46" s="615"/>
      <c r="E46" s="615"/>
      <c r="F46" s="615"/>
      <c r="G46" s="615"/>
      <c r="H46" s="615"/>
      <c r="I46" s="615"/>
      <c r="J46" s="615"/>
      <c r="K46" s="615"/>
      <c r="L46" s="615"/>
      <c r="M46" s="615"/>
      <c r="N46" s="615"/>
      <c r="O46" s="615"/>
      <c r="P46" s="615"/>
      <c r="Q46" s="615"/>
      <c r="R46" s="615"/>
      <c r="S46" s="615"/>
      <c r="T46" s="615"/>
      <c r="U46" s="611"/>
      <c r="V46" s="158" t="s">
        <v>
806</v>
      </c>
      <c r="W46" s="158" t="s">
        <v>
807</v>
      </c>
      <c r="X46" s="158" t="s">
        <v>
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
869</v>
      </c>
      <c r="D48" s="615"/>
      <c r="E48" s="615"/>
      <c r="F48" s="615"/>
      <c r="G48" s="615"/>
      <c r="H48" s="615"/>
      <c r="I48" s="615"/>
      <c r="J48" s="615"/>
      <c r="K48" s="615"/>
      <c r="L48" s="615"/>
      <c r="M48" s="615"/>
      <c r="N48" s="615"/>
      <c r="O48" s="615"/>
      <c r="P48" s="615"/>
      <c r="Q48" s="615"/>
      <c r="R48" s="615"/>
      <c r="S48" s="615"/>
      <c r="T48" s="615"/>
      <c r="U48" s="156"/>
      <c r="V48" s="489" t="s">
        <v>
1168</v>
      </c>
      <c r="W48" s="489" t="s">
        <v>
807</v>
      </c>
      <c r="X48" s="489" t="s">
        <v>
1168</v>
      </c>
      <c r="Y48" s="161"/>
    </row>
    <row r="49" spans="2:28" ht="18" customHeight="1" x14ac:dyDescent="0.15">
      <c r="B49" s="614"/>
      <c r="C49" s="615" t="s">
        <v>
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
870</v>
      </c>
      <c r="D50" s="615"/>
      <c r="E50" s="615"/>
      <c r="F50" s="615"/>
      <c r="G50" s="615"/>
      <c r="H50" s="615"/>
      <c r="I50" s="615"/>
      <c r="J50" s="615"/>
      <c r="K50" s="615"/>
      <c r="L50" s="615"/>
      <c r="M50" s="615"/>
      <c r="N50" s="615"/>
      <c r="O50" s="615"/>
      <c r="P50" s="615"/>
      <c r="Q50" s="615"/>
      <c r="R50" s="615"/>
      <c r="S50" s="615"/>
      <c r="T50" s="615"/>
      <c r="U50" s="156"/>
      <c r="V50" s="489" t="s">
        <v>
1168</v>
      </c>
      <c r="W50" s="489" t="s">
        <v>
807</v>
      </c>
      <c r="X50" s="489" t="s">
        <v>
1168</v>
      </c>
      <c r="Y50" s="161"/>
    </row>
    <row r="51" spans="2:28" ht="18" customHeight="1" x14ac:dyDescent="0.15">
      <c r="B51" s="614"/>
      <c r="C51" s="615" t="s">
        <v>
871</v>
      </c>
      <c r="D51" s="615"/>
      <c r="E51" s="615"/>
      <c r="F51" s="615"/>
      <c r="G51" s="615"/>
      <c r="H51" s="615"/>
      <c r="I51" s="615"/>
      <c r="J51" s="615"/>
      <c r="K51" s="615"/>
      <c r="L51" s="615"/>
      <c r="M51" s="615"/>
      <c r="N51" s="615"/>
      <c r="O51" s="615"/>
      <c r="P51" s="615"/>
      <c r="Q51" s="615"/>
      <c r="R51" s="615"/>
      <c r="S51" s="615"/>
      <c r="T51" s="615"/>
      <c r="U51" s="156"/>
      <c r="V51" s="489" t="s">
        <v>
1168</v>
      </c>
      <c r="W51" s="489" t="s">
        <v>
807</v>
      </c>
      <c r="X51" s="489" t="s">
        <v>
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x14ac:dyDescent="0.15">
      <c r="B53" s="177" t="s">
        <v>
122</v>
      </c>
    </row>
    <row r="54" spans="2:28" ht="14.25" customHeight="1" x14ac:dyDescent="0.15">
      <c r="B54" s="177" t="s">
        <v>
123</v>
      </c>
    </row>
    <row r="55" spans="2:28" ht="14.25" customHeight="1" x14ac:dyDescent="0.15">
      <c r="B55" s="177" t="s">
        <v>
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
872</v>
      </c>
      <c r="C57" s="615"/>
      <c r="D57" s="615"/>
      <c r="E57" s="615"/>
      <c r="F57" s="615"/>
      <c r="G57" s="615"/>
      <c r="H57" s="615"/>
      <c r="I57" s="615"/>
      <c r="J57" s="615"/>
      <c r="K57" s="615"/>
      <c r="L57" s="615"/>
      <c r="M57" s="615"/>
      <c r="N57" s="615"/>
      <c r="O57" s="615"/>
      <c r="P57" s="615"/>
      <c r="Q57" s="615"/>
      <c r="R57" s="615"/>
      <c r="S57" s="615"/>
      <c r="T57" s="615"/>
      <c r="U57" s="614"/>
      <c r="V57" s="158" t="s">
        <v>
806</v>
      </c>
      <c r="W57" s="158" t="s">
        <v>
807</v>
      </c>
      <c r="X57" s="158" t="s">
        <v>
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
873</v>
      </c>
      <c r="D59" s="615"/>
      <c r="E59" s="615"/>
      <c r="F59" s="615"/>
      <c r="G59" s="615"/>
      <c r="H59" s="615"/>
      <c r="I59" s="615"/>
      <c r="J59" s="615"/>
      <c r="K59" s="615"/>
      <c r="L59" s="615"/>
      <c r="M59" s="615"/>
      <c r="N59" s="615"/>
      <c r="O59" s="615"/>
      <c r="P59" s="615"/>
      <c r="Q59" s="615"/>
      <c r="R59" s="615"/>
      <c r="S59" s="615"/>
      <c r="T59" s="615"/>
      <c r="U59" s="156"/>
      <c r="V59" s="489" t="s">
        <v>
1168</v>
      </c>
      <c r="W59" s="489" t="s">
        <v>
807</v>
      </c>
      <c r="X59" s="489" t="s">
        <v>
1168</v>
      </c>
      <c r="Y59" s="161"/>
    </row>
    <row r="60" spans="2:28" ht="18" customHeight="1" x14ac:dyDescent="0.15">
      <c r="B60" s="614"/>
      <c r="C60" s="615" t="s">
        <v>
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
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
813</v>
      </c>
    </row>
    <row r="3" spans="2:28" ht="15.75" customHeight="1" x14ac:dyDescent="0.15">
      <c r="P3" s="630" t="s">
        <v>
612</v>
      </c>
      <c r="Q3" s="648"/>
      <c r="R3" s="648"/>
      <c r="S3" s="607" t="s">
        <v>
39</v>
      </c>
      <c r="T3" s="648"/>
      <c r="U3" s="648"/>
      <c r="V3" s="607" t="s">
        <v>
1000</v>
      </c>
      <c r="W3" s="648"/>
      <c r="X3" s="648"/>
      <c r="Y3" s="607" t="s">
        <v>
161</v>
      </c>
    </row>
    <row r="4" spans="2:28" ht="10.5" customHeight="1" x14ac:dyDescent="0.15"/>
    <row r="5" spans="2:28" ht="27.75" customHeight="1" x14ac:dyDescent="0.15">
      <c r="B5" s="660" t="s">
        <v>
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x14ac:dyDescent="0.15">
      <c r="B7" s="638" t="s">
        <v>
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x14ac:dyDescent="0.15">
      <c r="B8" s="649" t="s">
        <v>
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x14ac:dyDescent="0.15">
      <c r="B9" s="649" t="s">
        <v>
330</v>
      </c>
      <c r="C9" s="649"/>
      <c r="D9" s="649"/>
      <c r="E9" s="649"/>
      <c r="F9" s="649"/>
      <c r="G9" s="649"/>
      <c r="H9" s="649"/>
      <c r="I9" s="487" t="s">
        <v>
1168</v>
      </c>
      <c r="J9" s="623" t="s">
        <v>
994</v>
      </c>
      <c r="K9" s="623"/>
      <c r="L9" s="623"/>
      <c r="M9" s="623"/>
      <c r="N9" s="488" t="s">
        <v>
1168</v>
      </c>
      <c r="O9" s="623" t="s">
        <v>
995</v>
      </c>
      <c r="P9" s="623"/>
      <c r="Q9" s="623"/>
      <c r="R9" s="623"/>
      <c r="S9" s="488" t="s">
        <v>
1168</v>
      </c>
      <c r="T9" s="623" t="s">
        <v>
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
874</v>
      </c>
      <c r="D12" s="615"/>
      <c r="E12" s="615"/>
      <c r="F12" s="615"/>
      <c r="G12" s="615"/>
      <c r="H12" s="615"/>
      <c r="I12" s="615"/>
      <c r="J12" s="615"/>
      <c r="K12" s="615"/>
      <c r="L12" s="615"/>
      <c r="M12" s="615"/>
      <c r="N12" s="615"/>
      <c r="O12" s="615"/>
      <c r="P12" s="615"/>
      <c r="Q12" s="615"/>
      <c r="R12" s="615"/>
      <c r="S12" s="615"/>
      <c r="T12" s="615"/>
      <c r="U12" s="614"/>
      <c r="V12" s="158" t="s">
        <v>
806</v>
      </c>
      <c r="W12" s="158" t="s">
        <v>
807</v>
      </c>
      <c r="X12" s="158" t="s">
        <v>
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
669</v>
      </c>
      <c r="D14" s="615"/>
      <c r="E14" s="615"/>
      <c r="F14" s="615"/>
      <c r="G14" s="615"/>
      <c r="H14" s="615"/>
      <c r="I14" s="615"/>
      <c r="J14" s="615"/>
      <c r="K14" s="615"/>
      <c r="L14" s="615"/>
      <c r="M14" s="615"/>
      <c r="N14" s="615"/>
      <c r="O14" s="615"/>
      <c r="P14" s="615"/>
      <c r="Q14" s="615"/>
      <c r="R14" s="615"/>
      <c r="S14" s="615"/>
      <c r="T14" s="615"/>
      <c r="U14" s="156"/>
      <c r="V14" s="489" t="s">
        <v>
1168</v>
      </c>
      <c r="W14" s="489" t="s">
        <v>
807</v>
      </c>
      <c r="X14" s="489" t="s">
        <v>
1168</v>
      </c>
      <c r="Y14" s="161"/>
      <c r="Z14" s="615"/>
      <c r="AA14" s="615"/>
      <c r="AB14" s="615"/>
    </row>
    <row r="15" spans="2:28" ht="18" customHeight="1" x14ac:dyDescent="0.15">
      <c r="B15" s="614"/>
      <c r="C15" s="615" t="s">
        <v>
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
397</v>
      </c>
      <c r="D17" s="638" t="s">
        <v>
85</v>
      </c>
      <c r="E17" s="639"/>
      <c r="F17" s="639"/>
      <c r="G17" s="639"/>
      <c r="H17" s="640"/>
      <c r="I17" s="609" t="s">
        <v>
121</v>
      </c>
      <c r="J17" s="610"/>
      <c r="K17" s="610"/>
      <c r="L17" s="639"/>
      <c r="M17" s="639"/>
      <c r="N17" s="639"/>
      <c r="O17" s="608" t="s">
        <v>
119</v>
      </c>
      <c r="P17" s="615"/>
      <c r="Q17" s="615"/>
      <c r="S17" s="615"/>
      <c r="T17" s="615"/>
      <c r="U17" s="611"/>
      <c r="V17" s="612"/>
      <c r="W17" s="612"/>
      <c r="X17" s="612"/>
      <c r="Y17" s="613"/>
      <c r="Z17" s="615"/>
      <c r="AA17" s="615"/>
      <c r="AB17" s="615"/>
    </row>
    <row r="18" spans="2:28" ht="18" customHeight="1" x14ac:dyDescent="0.15">
      <c r="B18" s="614"/>
      <c r="C18" s="615" t="s">
        <v>
397</v>
      </c>
      <c r="D18" s="638" t="s">
        <v>
85</v>
      </c>
      <c r="E18" s="639"/>
      <c r="F18" s="639"/>
      <c r="G18" s="639"/>
      <c r="H18" s="640"/>
      <c r="I18" s="609" t="s">
        <v>
875</v>
      </c>
      <c r="J18" s="610"/>
      <c r="K18" s="610"/>
      <c r="L18" s="639"/>
      <c r="M18" s="639"/>
      <c r="N18" s="639"/>
      <c r="O18" s="608" t="s">
        <v>
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
776</v>
      </c>
      <c r="D20" s="615"/>
      <c r="E20" s="615"/>
      <c r="F20" s="615"/>
      <c r="G20" s="615"/>
      <c r="H20" s="615"/>
      <c r="I20" s="615"/>
      <c r="J20" s="615"/>
      <c r="K20" s="615"/>
      <c r="L20" s="615"/>
      <c r="M20" s="615"/>
      <c r="N20" s="615"/>
      <c r="O20" s="615"/>
      <c r="P20" s="615"/>
      <c r="Q20" s="615"/>
      <c r="R20" s="615"/>
      <c r="S20" s="615"/>
      <c r="T20" s="615"/>
      <c r="U20" s="156"/>
      <c r="V20" s="489" t="s">
        <v>
1168</v>
      </c>
      <c r="W20" s="489" t="s">
        <v>
807</v>
      </c>
      <c r="X20" s="489" t="s">
        <v>
1168</v>
      </c>
      <c r="Y20" s="161"/>
      <c r="Z20" s="615"/>
      <c r="AA20" s="615"/>
      <c r="AB20" s="615"/>
    </row>
    <row r="21" spans="2:28" ht="18" customHeight="1" x14ac:dyDescent="0.15">
      <c r="B21" s="614"/>
      <c r="C21" s="615" t="s">
        <v>
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
671</v>
      </c>
      <c r="D22" s="615"/>
      <c r="E22" s="615"/>
      <c r="F22" s="615"/>
      <c r="G22" s="615"/>
      <c r="H22" s="615"/>
      <c r="I22" s="615"/>
      <c r="J22" s="615"/>
      <c r="K22" s="615"/>
      <c r="L22" s="615"/>
      <c r="M22" s="615"/>
      <c r="N22" s="615"/>
      <c r="O22" s="615"/>
      <c r="P22" s="615"/>
      <c r="Q22" s="615"/>
      <c r="R22" s="615"/>
      <c r="S22" s="615"/>
      <c r="T22" s="615" t="s">
        <v>
660</v>
      </c>
      <c r="U22" s="156"/>
      <c r="V22" s="489" t="s">
        <v>
1168</v>
      </c>
      <c r="W22" s="489" t="s">
        <v>
807</v>
      </c>
      <c r="X22" s="489" t="s">
        <v>
1168</v>
      </c>
      <c r="Y22" s="161"/>
      <c r="Z22" s="615"/>
      <c r="AA22" s="615"/>
      <c r="AB22" s="615"/>
    </row>
    <row r="23" spans="2:28" ht="18" customHeight="1" x14ac:dyDescent="0.15">
      <c r="B23" s="614"/>
      <c r="C23" s="615" t="s">
        <v>
672</v>
      </c>
      <c r="D23" s="615"/>
      <c r="E23" s="615"/>
      <c r="F23" s="615"/>
      <c r="G23" s="615"/>
      <c r="H23" s="615"/>
      <c r="I23" s="615"/>
      <c r="J23" s="615"/>
      <c r="K23" s="615"/>
      <c r="L23" s="615"/>
      <c r="M23" s="615"/>
      <c r="N23" s="615"/>
      <c r="O23" s="615"/>
      <c r="P23" s="615"/>
      <c r="Q23" s="615"/>
      <c r="R23" s="615"/>
      <c r="S23" s="615"/>
      <c r="T23" s="615"/>
      <c r="U23" s="156"/>
      <c r="V23" s="489" t="s">
        <v>
1168</v>
      </c>
      <c r="W23" s="489" t="s">
        <v>
807</v>
      </c>
      <c r="X23" s="489" t="s">
        <v>
1168</v>
      </c>
      <c r="Y23" s="161"/>
      <c r="Z23" s="615"/>
      <c r="AA23" s="615"/>
      <c r="AB23" s="615"/>
    </row>
    <row r="24" spans="2:28" ht="18" customHeight="1" x14ac:dyDescent="0.15">
      <c r="B24" s="614"/>
      <c r="C24" s="615" t="s">
        <v>
778</v>
      </c>
      <c r="D24" s="615"/>
      <c r="E24" s="615"/>
      <c r="F24" s="615"/>
      <c r="G24" s="615"/>
      <c r="H24" s="615"/>
      <c r="I24" s="615"/>
      <c r="J24" s="615"/>
      <c r="K24" s="615"/>
      <c r="L24" s="615"/>
      <c r="M24" s="615"/>
      <c r="N24" s="615"/>
      <c r="O24" s="615"/>
      <c r="P24" s="615"/>
      <c r="Q24" s="615"/>
      <c r="R24" s="615"/>
      <c r="S24" s="615"/>
      <c r="T24" s="615"/>
      <c r="U24" s="156"/>
      <c r="V24" s="489" t="s">
        <v>
1168</v>
      </c>
      <c r="W24" s="489" t="s">
        <v>
807</v>
      </c>
      <c r="X24" s="489" t="s">
        <v>
1168</v>
      </c>
      <c r="Y24" s="161"/>
      <c r="Z24" s="615"/>
      <c r="AA24" s="615"/>
      <c r="AB24" s="615"/>
    </row>
    <row r="25" spans="2:28" ht="18" customHeight="1" x14ac:dyDescent="0.15">
      <c r="B25" s="614"/>
      <c r="C25" s="615" t="s">
        <v>
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
673</v>
      </c>
      <c r="D26" s="615"/>
      <c r="E26" s="615"/>
      <c r="F26" s="615"/>
      <c r="G26" s="615"/>
      <c r="H26" s="615"/>
      <c r="I26" s="615"/>
      <c r="J26" s="615"/>
      <c r="K26" s="615"/>
      <c r="L26" s="615"/>
      <c r="M26" s="615"/>
      <c r="N26" s="615"/>
      <c r="O26" s="615"/>
      <c r="P26" s="615"/>
      <c r="Q26" s="615"/>
      <c r="R26" s="615"/>
      <c r="S26" s="615"/>
      <c r="T26" s="615"/>
      <c r="U26" s="156"/>
      <c r="V26" s="489" t="s">
        <v>
1168</v>
      </c>
      <c r="W26" s="489" t="s">
        <v>
807</v>
      </c>
      <c r="X26" s="489" t="s">
        <v>
1168</v>
      </c>
      <c r="Y26" s="161"/>
      <c r="Z26" s="615"/>
      <c r="AA26" s="615"/>
      <c r="AB26" s="615"/>
    </row>
    <row r="27" spans="2:28" ht="18" customHeight="1" x14ac:dyDescent="0.15">
      <c r="B27" s="614"/>
      <c r="C27" s="615" t="s">
        <v>
1476</v>
      </c>
      <c r="D27" s="615"/>
      <c r="E27" s="615"/>
      <c r="F27" s="615"/>
      <c r="G27" s="615"/>
      <c r="H27" s="615"/>
      <c r="I27" s="615"/>
      <c r="J27" s="615"/>
      <c r="K27" s="615"/>
      <c r="L27" s="615"/>
      <c r="M27" s="615"/>
      <c r="N27" s="615"/>
      <c r="O27" s="615"/>
      <c r="P27" s="615"/>
      <c r="Q27" s="615"/>
      <c r="R27" s="615"/>
      <c r="S27" s="615"/>
      <c r="T27" s="615"/>
      <c r="U27" s="156"/>
      <c r="V27" s="489" t="s">
        <v>
1168</v>
      </c>
      <c r="W27" s="489" t="s">
        <v>
807</v>
      </c>
      <c r="X27" s="489" t="s">
        <v>
1168</v>
      </c>
      <c r="Y27" s="161"/>
      <c r="Z27" s="615"/>
      <c r="AA27" s="615"/>
      <c r="AB27" s="615"/>
    </row>
    <row r="28" spans="2:28" ht="18" customHeight="1" x14ac:dyDescent="0.15">
      <c r="B28" s="614"/>
      <c r="C28" s="615" t="s">
        <v>
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
773</v>
      </c>
      <c r="E29" s="615"/>
      <c r="F29" s="615"/>
      <c r="G29" s="615"/>
      <c r="H29" s="615"/>
      <c r="I29" s="615"/>
      <c r="J29" s="615"/>
      <c r="K29" s="615"/>
      <c r="L29" s="615"/>
      <c r="M29" s="615"/>
      <c r="N29" s="615"/>
      <c r="O29" s="615"/>
      <c r="P29" s="615"/>
      <c r="Q29" s="615"/>
      <c r="R29" s="615"/>
      <c r="S29" s="615"/>
      <c r="T29" s="615"/>
      <c r="U29" s="156"/>
      <c r="V29" s="489" t="s">
        <v>
1168</v>
      </c>
      <c r="W29" s="489" t="s">
        <v>
807</v>
      </c>
      <c r="X29" s="489" t="s">
        <v>
1168</v>
      </c>
      <c r="Y29" s="161"/>
      <c r="Z29" s="615"/>
      <c r="AA29" s="615"/>
      <c r="AB29" s="615"/>
    </row>
    <row r="30" spans="2:28" ht="18" customHeight="1" x14ac:dyDescent="0.15">
      <c r="B30" s="614"/>
      <c r="C30" s="615"/>
      <c r="D30" s="615" t="s">
        <v>
774</v>
      </c>
      <c r="E30" s="615"/>
      <c r="F30" s="615"/>
      <c r="G30" s="615"/>
      <c r="H30" s="615"/>
      <c r="I30" s="615"/>
      <c r="J30" s="615"/>
      <c r="K30" s="615"/>
      <c r="L30" s="615"/>
      <c r="M30" s="615"/>
      <c r="N30" s="615"/>
      <c r="O30" s="615"/>
      <c r="P30" s="615"/>
      <c r="Q30" s="615"/>
      <c r="R30" s="615"/>
      <c r="S30" s="615"/>
      <c r="T30" s="615"/>
      <c r="U30" s="156"/>
      <c r="V30" s="489" t="s">
        <v>
1168</v>
      </c>
      <c r="W30" s="489" t="s">
        <v>
807</v>
      </c>
      <c r="X30" s="489" t="s">
        <v>
1168</v>
      </c>
      <c r="Y30" s="161"/>
      <c r="Z30" s="615"/>
      <c r="AA30" s="615"/>
      <c r="AB30" s="615"/>
    </row>
    <row r="31" spans="2:28" ht="18" customHeight="1" x14ac:dyDescent="0.15">
      <c r="B31" s="614"/>
      <c r="C31" s="615" t="s">
        <v>
675</v>
      </c>
      <c r="D31" s="615"/>
      <c r="E31" s="615"/>
      <c r="F31" s="615"/>
      <c r="G31" s="615"/>
      <c r="H31" s="615"/>
      <c r="I31" s="615"/>
      <c r="J31" s="615"/>
      <c r="K31" s="615"/>
      <c r="L31" s="615"/>
      <c r="M31" s="615"/>
      <c r="N31" s="615"/>
      <c r="O31" s="615"/>
      <c r="P31" s="615"/>
      <c r="Q31" s="615"/>
      <c r="R31" s="615"/>
      <c r="S31" s="615"/>
      <c r="T31" s="615"/>
      <c r="U31" s="156"/>
      <c r="V31" s="489" t="s">
        <v>
1168</v>
      </c>
      <c r="W31" s="489" t="s">
        <v>
807</v>
      </c>
      <c r="X31" s="489" t="s">
        <v>
1168</v>
      </c>
      <c r="Y31" s="161"/>
      <c r="Z31" s="615"/>
      <c r="AA31" s="615"/>
      <c r="AB31" s="615"/>
    </row>
    <row r="32" spans="2:28" ht="18" customHeight="1" x14ac:dyDescent="0.15">
      <c r="B32" s="614"/>
      <c r="C32" s="615" t="s">
        <v>
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
676</v>
      </c>
      <c r="D33" s="615"/>
      <c r="E33" s="615"/>
      <c r="F33" s="615"/>
      <c r="G33" s="615"/>
      <c r="H33" s="615"/>
      <c r="I33" s="615"/>
      <c r="J33" s="615"/>
      <c r="K33" s="615"/>
      <c r="L33" s="615"/>
      <c r="M33" s="615"/>
      <c r="N33" s="615"/>
      <c r="O33" s="615"/>
      <c r="P33" s="615"/>
      <c r="Q33" s="615"/>
      <c r="R33" s="615"/>
      <c r="S33" s="615"/>
      <c r="T33" s="615"/>
      <c r="U33" s="156"/>
      <c r="V33" s="489" t="s">
        <v>
1168</v>
      </c>
      <c r="W33" s="489" t="s">
        <v>
807</v>
      </c>
      <c r="X33" s="489" t="s">
        <v>
1168</v>
      </c>
      <c r="Y33" s="161"/>
      <c r="Z33" s="615"/>
      <c r="AA33" s="615"/>
      <c r="AB33" s="615"/>
    </row>
    <row r="34" spans="2:28" ht="18" customHeight="1" x14ac:dyDescent="0.15">
      <c r="B34" s="614"/>
      <c r="C34" s="615" t="s">
        <v>
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
779</v>
      </c>
      <c r="D35" s="615"/>
      <c r="E35" s="615"/>
      <c r="F35" s="615"/>
      <c r="G35" s="615"/>
      <c r="H35" s="615"/>
      <c r="I35" s="615"/>
      <c r="J35" s="615"/>
      <c r="K35" s="615"/>
      <c r="L35" s="615"/>
      <c r="M35" s="615"/>
      <c r="N35" s="615"/>
      <c r="O35" s="615"/>
      <c r="P35" s="615"/>
      <c r="Q35" s="615"/>
      <c r="R35" s="615"/>
      <c r="S35" s="615"/>
      <c r="T35" s="615"/>
      <c r="U35" s="156"/>
      <c r="V35" s="489" t="s">
        <v>
1168</v>
      </c>
      <c r="W35" s="489" t="s">
        <v>
807</v>
      </c>
      <c r="X35" s="489" t="s">
        <v>
1168</v>
      </c>
      <c r="Y35" s="161"/>
      <c r="Z35" s="615"/>
      <c r="AA35" s="615"/>
      <c r="AB35" s="615"/>
    </row>
    <row r="36" spans="2:28" ht="18" customHeight="1" x14ac:dyDescent="0.15">
      <c r="B36" s="614"/>
      <c r="C36" s="615" t="s">
        <v>
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
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x14ac:dyDescent="0.15">
      <c r="B39" s="177" t="s">
        <v>
122</v>
      </c>
    </row>
    <row r="40" spans="2:28" ht="14.25" customHeight="1" x14ac:dyDescent="0.15">
      <c r="B40" s="177" t="s">
        <v>
123</v>
      </c>
    </row>
    <row r="41" spans="2:28" x14ac:dyDescent="0.15">
      <c r="B41" s="177" t="s">
        <v>
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
821</v>
      </c>
    </row>
    <row r="3" spans="2:25" s="177" customFormat="1" x14ac:dyDescent="0.15"/>
    <row r="4" spans="2:25" s="177" customFormat="1" x14ac:dyDescent="0.15">
      <c r="B4" s="648" t="s">
        <v>
803</v>
      </c>
      <c r="C4" s="648"/>
      <c r="D4" s="648"/>
      <c r="E4" s="648"/>
      <c r="F4" s="648"/>
      <c r="G4" s="648"/>
      <c r="H4" s="648"/>
      <c r="I4" s="648"/>
      <c r="J4" s="648"/>
      <c r="K4" s="648"/>
      <c r="L4" s="648"/>
      <c r="M4" s="648"/>
      <c r="N4" s="648"/>
      <c r="O4" s="648"/>
      <c r="P4" s="648"/>
      <c r="Q4" s="648"/>
      <c r="R4" s="648"/>
      <c r="S4" s="648"/>
      <c r="T4" s="648"/>
      <c r="U4" s="648"/>
      <c r="V4" s="648"/>
      <c r="W4" s="648"/>
    </row>
    <row r="5" spans="2:25" s="177" customFormat="1" x14ac:dyDescent="0.15"/>
    <row r="6" spans="2:25" s="177" customFormat="1" ht="31.5" customHeight="1" x14ac:dyDescent="0.15">
      <c r="B6" s="649" t="s">
        <v>
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x14ac:dyDescent="0.15">
      <c r="B7" s="638" t="s">
        <v>
76</v>
      </c>
      <c r="C7" s="639"/>
      <c r="D7" s="639"/>
      <c r="E7" s="639"/>
      <c r="F7" s="640"/>
      <c r="G7" s="487" t="s">
        <v>
1168</v>
      </c>
      <c r="H7" s="175" t="s">
        <v>
994</v>
      </c>
      <c r="I7" s="175"/>
      <c r="J7" s="175"/>
      <c r="K7" s="175"/>
      <c r="L7" s="488" t="s">
        <v>
1168</v>
      </c>
      <c r="M7" s="175" t="s">
        <v>
995</v>
      </c>
      <c r="N7" s="175"/>
      <c r="O7" s="175"/>
      <c r="P7" s="175"/>
      <c r="Q7" s="488" t="s">
        <v>
1168</v>
      </c>
      <c r="R7" s="175" t="s">
        <v>
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
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
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
1168</v>
      </c>
      <c r="E14" s="175" t="s">
        <v>
806</v>
      </c>
      <c r="F14" s="463"/>
      <c r="G14" s="463"/>
      <c r="H14" s="488" t="s">
        <v>
1168</v>
      </c>
      <c r="I14" s="175" t="s">
        <v>
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
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
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
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
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
1168</v>
      </c>
      <c r="E36" s="175" t="s">
        <v>
806</v>
      </c>
      <c r="F36" s="463"/>
      <c r="G36" s="463"/>
      <c r="H36" s="488" t="s">
        <v>
1168</v>
      </c>
      <c r="I36" s="175" t="s">
        <v>
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
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
982</v>
      </c>
      <c r="E40" s="463"/>
      <c r="F40" s="463"/>
      <c r="G40" s="726"/>
      <c r="H40" s="726"/>
      <c r="I40" s="726"/>
      <c r="J40" s="468" t="s">
        <v>
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
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
143</v>
      </c>
      <c r="E44" s="488" t="s">
        <v>
1168</v>
      </c>
      <c r="F44" s="175" t="s">
        <v>
147</v>
      </c>
      <c r="G44" s="463"/>
      <c r="H44" s="463"/>
      <c r="I44" s="488" t="s">
        <v>
1168</v>
      </c>
      <c r="J44" s="175" t="s">
        <v>
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
984</v>
      </c>
      <c r="E45" s="463"/>
      <c r="F45" s="463"/>
      <c r="G45" s="463"/>
      <c r="H45" s="463"/>
      <c r="I45" s="463"/>
      <c r="J45" s="463"/>
      <c r="K45" s="463"/>
      <c r="L45" s="463"/>
      <c r="M45" s="463"/>
      <c r="N45" s="469"/>
      <c r="O45" s="469"/>
      <c r="P45" s="729"/>
      <c r="Q45" s="726"/>
      <c r="R45" s="726"/>
      <c r="S45" s="727" t="s">
        <v>
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
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
89</v>
      </c>
    </row>
    <row r="4" spans="2:26" x14ac:dyDescent="0.15">
      <c r="B4" s="730" t="s">
        <v>
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x14ac:dyDescent="0.15">
      <c r="B6" s="205">
        <v>
1</v>
      </c>
      <c r="C6" s="175" t="s">
        <v>
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x14ac:dyDescent="0.15">
      <c r="B7" s="205">
        <v>
2</v>
      </c>
      <c r="C7" s="175" t="s">
        <v>
80</v>
      </c>
      <c r="D7" s="175"/>
      <c r="E7" s="175"/>
      <c r="F7" s="175"/>
      <c r="G7" s="176"/>
      <c r="H7" s="487" t="s">
        <v>
1168</v>
      </c>
      <c r="I7" s="175" t="s">
        <v>
994</v>
      </c>
      <c r="J7" s="175"/>
      <c r="K7" s="175"/>
      <c r="L7" s="175"/>
      <c r="M7" s="488" t="s">
        <v>
1168</v>
      </c>
      <c r="N7" s="175" t="s">
        <v>
995</v>
      </c>
      <c r="O7" s="175"/>
      <c r="P7" s="175"/>
      <c r="Q7" s="175"/>
      <c r="R7" s="488" t="s">
        <v>
1168</v>
      </c>
      <c r="S7" s="175" t="s">
        <v>
996</v>
      </c>
      <c r="T7" s="175"/>
      <c r="U7" s="175"/>
      <c r="V7" s="175"/>
      <c r="W7" s="175"/>
      <c r="X7" s="175"/>
      <c r="Y7" s="176"/>
    </row>
    <row r="8" spans="2:26" ht="30" customHeight="1" x14ac:dyDescent="0.15">
      <c r="B8" s="210">
        <v>
3</v>
      </c>
      <c r="C8" s="178" t="s">
        <v>
81</v>
      </c>
      <c r="D8" s="178"/>
      <c r="E8" s="178"/>
      <c r="F8" s="178"/>
      <c r="G8" s="161"/>
      <c r="H8" s="489" t="s">
        <v>
1168</v>
      </c>
      <c r="I8" s="167" t="s">
        <v>
1056</v>
      </c>
      <c r="J8" s="178"/>
      <c r="K8" s="178"/>
      <c r="L8" s="178"/>
      <c r="M8" s="178"/>
      <c r="N8" s="178"/>
      <c r="O8" s="178"/>
      <c r="P8" s="489" t="s">
        <v>
1168</v>
      </c>
      <c r="Q8" s="167" t="s">
        <v>
1057</v>
      </c>
      <c r="R8" s="178"/>
      <c r="S8" s="178"/>
      <c r="T8" s="178"/>
      <c r="U8" s="178"/>
      <c r="V8" s="178"/>
      <c r="W8" s="178"/>
      <c r="X8" s="178"/>
      <c r="Y8" s="161"/>
    </row>
    <row r="9" spans="2:26" ht="30" customHeight="1" x14ac:dyDescent="0.15">
      <c r="B9" s="210"/>
      <c r="C9" s="178"/>
      <c r="D9" s="178"/>
      <c r="E9" s="178"/>
      <c r="F9" s="178"/>
      <c r="G9" s="161"/>
      <c r="H9" s="489" t="s">
        <v>
1168</v>
      </c>
      <c r="I9" s="167" t="s">
        <v>
1058</v>
      </c>
      <c r="J9" s="178"/>
      <c r="K9" s="178"/>
      <c r="L9" s="178"/>
      <c r="M9" s="178"/>
      <c r="N9" s="178"/>
      <c r="O9" s="178"/>
      <c r="P9" s="489" t="s">
        <v>
1168</v>
      </c>
      <c r="Q9" s="167" t="s">
        <v>
1059</v>
      </c>
      <c r="R9" s="178"/>
      <c r="S9" s="178"/>
      <c r="T9" s="178"/>
      <c r="U9" s="178"/>
      <c r="V9" s="178"/>
      <c r="W9" s="178"/>
      <c r="X9" s="178"/>
      <c r="Y9" s="161"/>
    </row>
    <row r="10" spans="2:26" ht="30" customHeight="1" x14ac:dyDescent="0.15">
      <c r="B10" s="210"/>
      <c r="C10" s="178"/>
      <c r="D10" s="178"/>
      <c r="E10" s="178"/>
      <c r="F10" s="178"/>
      <c r="G10" s="161"/>
      <c r="H10" s="489" t="s">
        <v>
1168</v>
      </c>
      <c r="I10" s="167" t="s">
        <v>
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
4</v>
      </c>
      <c r="C12" s="731" t="s">
        <v>
151</v>
      </c>
      <c r="D12" s="731"/>
      <c r="E12" s="731"/>
      <c r="F12" s="731"/>
      <c r="G12" s="732"/>
      <c r="H12" s="156" t="s">
        <v>
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
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49" t="s">
        <v>
82</v>
      </c>
      <c r="J14" s="649"/>
      <c r="K14" s="649"/>
      <c r="L14" s="649"/>
      <c r="M14" s="649"/>
      <c r="N14" s="649"/>
      <c r="O14" s="649"/>
      <c r="P14" s="649"/>
      <c r="Q14" s="641" t="s">
        <v>
83</v>
      </c>
      <c r="R14" s="642"/>
      <c r="S14" s="642"/>
      <c r="T14" s="642"/>
      <c r="U14" s="642"/>
      <c r="V14" s="642"/>
      <c r="W14" s="643"/>
      <c r="X14" s="105"/>
      <c r="Y14" s="109"/>
      <c r="Z14" s="105"/>
    </row>
    <row r="15" spans="2:26" ht="12" customHeight="1" x14ac:dyDescent="0.15">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x14ac:dyDescent="0.15">
      <c r="B16" s="108"/>
      <c r="C16" s="105"/>
      <c r="D16" s="105"/>
      <c r="E16" s="105"/>
      <c r="F16" s="105"/>
      <c r="G16" s="109"/>
      <c r="H16" s="114"/>
      <c r="I16" s="649" t="s">
        <v>
87</v>
      </c>
      <c r="J16" s="649"/>
      <c r="K16" s="649"/>
      <c r="L16" s="649"/>
      <c r="M16" s="649"/>
      <c r="N16" s="649"/>
      <c r="O16" s="649"/>
      <c r="P16" s="649"/>
      <c r="Q16" s="692"/>
      <c r="R16" s="693"/>
      <c r="S16" s="693"/>
      <c r="T16" s="693"/>
      <c r="U16" s="693"/>
      <c r="V16" s="693"/>
      <c r="W16" s="694"/>
      <c r="X16" s="105"/>
      <c r="Y16" s="109"/>
      <c r="Z16" s="105"/>
    </row>
    <row r="17" spans="2:26" ht="12" customHeight="1" x14ac:dyDescent="0.15">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x14ac:dyDescent="0.15">
      <c r="B18" s="108"/>
      <c r="C18" s="105"/>
      <c r="D18" s="105"/>
      <c r="E18" s="105"/>
      <c r="F18" s="105"/>
      <c r="G18" s="109"/>
      <c r="H18" s="114"/>
      <c r="I18" s="649" t="s">
        <v>
216</v>
      </c>
      <c r="J18" s="649"/>
      <c r="K18" s="649"/>
      <c r="L18" s="649"/>
      <c r="M18" s="649"/>
      <c r="N18" s="649"/>
      <c r="O18" s="649"/>
      <c r="P18" s="649"/>
      <c r="Q18" s="692"/>
      <c r="R18" s="693"/>
      <c r="S18" s="693"/>
      <c r="T18" s="693"/>
      <c r="U18" s="693"/>
      <c r="V18" s="693"/>
      <c r="W18" s="694"/>
      <c r="X18" s="105"/>
      <c r="Y18" s="109"/>
      <c r="Z18" s="105"/>
    </row>
    <row r="19" spans="2:26" ht="12" customHeight="1" x14ac:dyDescent="0.15">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x14ac:dyDescent="0.15">
      <c r="B20" s="108"/>
      <c r="C20" s="105"/>
      <c r="D20" s="105"/>
      <c r="E20" s="105"/>
      <c r="F20" s="105"/>
      <c r="G20" s="109"/>
      <c r="H20" s="114"/>
      <c r="I20" s="649" t="s">
        <v>
84</v>
      </c>
      <c r="J20" s="649"/>
      <c r="K20" s="649"/>
      <c r="L20" s="649"/>
      <c r="M20" s="649"/>
      <c r="N20" s="649"/>
      <c r="O20" s="649"/>
      <c r="P20" s="649"/>
      <c r="Q20" s="692"/>
      <c r="R20" s="693"/>
      <c r="S20" s="693"/>
      <c r="T20" s="693"/>
      <c r="U20" s="693"/>
      <c r="V20" s="693"/>
      <c r="W20" s="694"/>
      <c r="X20" s="105"/>
      <c r="Y20" s="109"/>
      <c r="Z20" s="105"/>
    </row>
    <row r="21" spans="2:26" ht="12" customHeight="1" x14ac:dyDescent="0.15">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x14ac:dyDescent="0.15">
      <c r="B22" s="108"/>
      <c r="C22" s="105"/>
      <c r="D22" s="105"/>
      <c r="E22" s="105"/>
      <c r="F22" s="105"/>
      <c r="G22" s="109"/>
      <c r="H22" s="114"/>
      <c r="I22" s="649" t="s">
        <v>
86</v>
      </c>
      <c r="J22" s="649"/>
      <c r="K22" s="649"/>
      <c r="L22" s="649"/>
      <c r="M22" s="649"/>
      <c r="N22" s="649"/>
      <c r="O22" s="649"/>
      <c r="P22" s="649"/>
      <c r="Q22" s="692"/>
      <c r="R22" s="693"/>
      <c r="S22" s="693"/>
      <c r="T22" s="693"/>
      <c r="U22" s="693"/>
      <c r="V22" s="693"/>
      <c r="W22" s="694"/>
      <c r="X22" s="105"/>
      <c r="Y22" s="109"/>
      <c r="Z22" s="105"/>
    </row>
    <row r="23" spans="2:26" ht="12" customHeight="1" x14ac:dyDescent="0.15">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x14ac:dyDescent="0.15">
      <c r="B24" s="108"/>
      <c r="C24" s="105"/>
      <c r="D24" s="105"/>
      <c r="E24" s="105"/>
      <c r="F24" s="105"/>
      <c r="G24" s="109"/>
      <c r="H24" s="114"/>
      <c r="I24" s="641" t="s">
        <v>
85</v>
      </c>
      <c r="J24" s="642"/>
      <c r="K24" s="642"/>
      <c r="L24" s="642"/>
      <c r="M24" s="642"/>
      <c r="N24" s="642"/>
      <c r="O24" s="642"/>
      <c r="P24" s="643"/>
      <c r="Q24" s="692"/>
      <c r="R24" s="693"/>
      <c r="S24" s="693"/>
      <c r="T24" s="693"/>
      <c r="U24" s="693"/>
      <c r="V24" s="693"/>
      <c r="W24" s="694"/>
      <c r="X24" s="105"/>
      <c r="Y24" s="109"/>
      <c r="Z24" s="105"/>
    </row>
    <row r="25" spans="2:26" ht="12" customHeight="1" x14ac:dyDescent="0.15">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x14ac:dyDescent="0.15">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x14ac:dyDescent="0.15">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x14ac:dyDescent="0.15">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x14ac:dyDescent="0.15">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
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7" t="s">
        <v>
836</v>
      </c>
      <c r="J33" s="698"/>
      <c r="K33" s="698"/>
      <c r="L33" s="698"/>
      <c r="M33" s="698"/>
      <c r="N33" s="698"/>
      <c r="O33" s="698"/>
      <c r="P33" s="698"/>
      <c r="Q33" s="698"/>
      <c r="R33" s="738"/>
      <c r="S33" s="641"/>
      <c r="T33" s="642"/>
      <c r="U33" s="643" t="s">
        <v>
119</v>
      </c>
      <c r="V33" s="105"/>
      <c r="W33" s="105"/>
      <c r="X33" s="105"/>
      <c r="Y33" s="109"/>
      <c r="Z33" s="105"/>
    </row>
    <row r="34" spans="2:26" ht="22.5" customHeight="1" x14ac:dyDescent="0.15">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7" t="s">
        <v>
837</v>
      </c>
      <c r="J36" s="698"/>
      <c r="K36" s="698"/>
      <c r="L36" s="698"/>
      <c r="M36" s="698"/>
      <c r="N36" s="698"/>
      <c r="O36" s="698"/>
      <c r="P36" s="698"/>
      <c r="Q36" s="698"/>
      <c r="R36" s="738"/>
      <c r="S36" s="641"/>
      <c r="T36" s="642"/>
      <c r="U36" s="643" t="s">
        <v>
119</v>
      </c>
      <c r="V36" s="654" t="s">
        <v>
274</v>
      </c>
      <c r="W36" s="733" t="s">
        <v>
679</v>
      </c>
      <c r="X36" s="733"/>
      <c r="Y36" s="734"/>
      <c r="Z36" s="105"/>
    </row>
    <row r="37" spans="2:26" ht="21.75" customHeight="1" x14ac:dyDescent="0.15">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3" t="s">
        <v>
800</v>
      </c>
      <c r="X38" s="733"/>
      <c r="Y38" s="734"/>
      <c r="Z38" s="105"/>
    </row>
    <row r="39" spans="2:26" ht="21.75" customHeight="1" x14ac:dyDescent="0.15">
      <c r="B39" s="108"/>
      <c r="C39" s="105"/>
      <c r="D39" s="105"/>
      <c r="E39" s="105"/>
      <c r="F39" s="105"/>
      <c r="G39" s="109"/>
      <c r="H39" s="114"/>
      <c r="I39" s="737" t="s">
        <v>
838</v>
      </c>
      <c r="J39" s="698"/>
      <c r="K39" s="698"/>
      <c r="L39" s="698"/>
      <c r="M39" s="698"/>
      <c r="N39" s="698"/>
      <c r="O39" s="698"/>
      <c r="P39" s="698"/>
      <c r="Q39" s="698"/>
      <c r="R39" s="738"/>
      <c r="S39" s="641"/>
      <c r="T39" s="642"/>
      <c r="U39" s="643" t="s">
        <v>
119</v>
      </c>
      <c r="V39" s="174"/>
      <c r="W39" s="733"/>
      <c r="X39" s="733"/>
      <c r="Y39" s="734"/>
      <c r="Z39" s="105"/>
    </row>
    <row r="40" spans="2:26" ht="21.75" customHeight="1" x14ac:dyDescent="0.15">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
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
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
733</v>
      </c>
    </row>
    <row r="3" spans="2:30" s="177" customFormat="1" x14ac:dyDescent="0.15">
      <c r="U3" s="120" t="s">
        <v>
612</v>
      </c>
      <c r="V3" s="648"/>
      <c r="W3" s="648"/>
      <c r="X3" s="120" t="s">
        <v>
39</v>
      </c>
      <c r="Y3" s="648"/>
      <c r="Z3" s="648"/>
      <c r="AA3" s="120" t="s">
        <v>
611</v>
      </c>
      <c r="AB3" s="648"/>
      <c r="AC3" s="648"/>
      <c r="AD3" s="120" t="s">
        <v>
161</v>
      </c>
    </row>
    <row r="4" spans="2:30" s="177" customFormat="1" x14ac:dyDescent="0.15">
      <c r="AD4" s="120"/>
    </row>
    <row r="5" spans="2:30" s="177" customFormat="1" x14ac:dyDescent="0.15">
      <c r="B5" s="648" t="s">
        <v>
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
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1" customHeight="1" x14ac:dyDescent="0.15">
      <c r="B8" s="711" t="s">
        <v>
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x14ac:dyDescent="0.15">
      <c r="B9" s="651" t="s">
        <v>
153</v>
      </c>
      <c r="C9" s="652"/>
      <c r="D9" s="652"/>
      <c r="E9" s="652"/>
      <c r="F9" s="653"/>
      <c r="G9" s="487" t="s">
        <v>
1168</v>
      </c>
      <c r="H9" s="175" t="s">
        <v>
994</v>
      </c>
      <c r="I9" s="175"/>
      <c r="J9" s="175"/>
      <c r="K9" s="175"/>
      <c r="L9" s="488" t="s">
        <v>
1168</v>
      </c>
      <c r="M9" s="175" t="s">
        <v>
995</v>
      </c>
      <c r="N9" s="175"/>
      <c r="O9" s="175"/>
      <c r="P9" s="175"/>
      <c r="Q9" s="488" t="s">
        <v>
1168</v>
      </c>
      <c r="R9" s="175" t="s">
        <v>
996</v>
      </c>
      <c r="S9" s="291"/>
      <c r="T9" s="291"/>
      <c r="U9" s="291"/>
      <c r="V9" s="291"/>
      <c r="W9" s="291"/>
      <c r="X9" s="291"/>
      <c r="Y9" s="291"/>
      <c r="Z9" s="291"/>
      <c r="AA9" s="291"/>
      <c r="AB9" s="291"/>
      <c r="AC9" s="291"/>
      <c r="AD9" s="292"/>
    </row>
    <row r="10" spans="2:30" ht="21" customHeight="1" x14ac:dyDescent="0.15">
      <c r="B10" s="692" t="s">
        <v>
610</v>
      </c>
      <c r="C10" s="693"/>
      <c r="D10" s="693"/>
      <c r="E10" s="693"/>
      <c r="F10" s="694"/>
      <c r="G10" s="500" t="s">
        <v>
1168</v>
      </c>
      <c r="H10" s="235" t="s">
        <v>
1062</v>
      </c>
      <c r="I10" s="121"/>
      <c r="J10" s="121"/>
      <c r="K10" s="121"/>
      <c r="L10" s="121"/>
      <c r="M10" s="121"/>
      <c r="N10" s="121"/>
      <c r="O10" s="121"/>
      <c r="P10" s="121"/>
      <c r="Q10" s="121"/>
      <c r="R10" s="499" t="s">
        <v>
1168</v>
      </c>
      <c r="S10" s="235" t="s">
        <v>
1063</v>
      </c>
      <c r="T10" s="293"/>
      <c r="U10" s="293"/>
      <c r="V10" s="293"/>
      <c r="W10" s="293"/>
      <c r="X10" s="293"/>
      <c r="Y10" s="293"/>
      <c r="Z10" s="293"/>
      <c r="AA10" s="293"/>
      <c r="AB10" s="293"/>
      <c r="AC10" s="293"/>
      <c r="AD10" s="294"/>
    </row>
    <row r="11" spans="2:30" ht="21" customHeight="1" x14ac:dyDescent="0.15">
      <c r="B11" s="695"/>
      <c r="C11" s="696"/>
      <c r="D11" s="696"/>
      <c r="E11" s="696"/>
      <c r="F11" s="697"/>
      <c r="G11" s="490" t="s">
        <v>
1168</v>
      </c>
      <c r="H11" s="212" t="s">
        <v>
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92" t="s">
        <v>
613</v>
      </c>
      <c r="C12" s="693"/>
      <c r="D12" s="693"/>
      <c r="E12" s="693"/>
      <c r="F12" s="694"/>
      <c r="G12" s="500" t="s">
        <v>
1168</v>
      </c>
      <c r="H12" s="235" t="s">
        <v>
1171</v>
      </c>
      <c r="I12" s="121"/>
      <c r="J12" s="121"/>
      <c r="K12" s="121"/>
      <c r="L12" s="121"/>
      <c r="M12" s="121"/>
      <c r="N12" s="121"/>
      <c r="O12" s="121"/>
      <c r="P12" s="121"/>
      <c r="Q12" s="121"/>
      <c r="R12" s="121"/>
      <c r="S12" s="499" t="s">
        <v>
1168</v>
      </c>
      <c r="T12" s="235" t="s">
        <v>
1173</v>
      </c>
      <c r="U12" s="293"/>
      <c r="V12" s="293"/>
      <c r="W12" s="293"/>
      <c r="X12" s="293"/>
      <c r="Y12" s="293"/>
      <c r="Z12" s="293"/>
      <c r="AA12" s="293"/>
      <c r="AB12" s="293"/>
      <c r="AC12" s="293"/>
      <c r="AD12" s="294"/>
    </row>
    <row r="13" spans="2:30" ht="21" customHeight="1" x14ac:dyDescent="0.15">
      <c r="B13" s="695"/>
      <c r="C13" s="696"/>
      <c r="D13" s="696"/>
      <c r="E13" s="696"/>
      <c r="F13" s="697"/>
      <c r="G13" s="490" t="s">
        <v>
1168</v>
      </c>
      <c r="H13" s="212" t="s">
        <v>
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7" t="s">
        <v>
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
806</v>
      </c>
      <c r="AB15" s="288" t="s">
        <v>
807</v>
      </c>
      <c r="AC15" s="288" t="s">
        <v>
808</v>
      </c>
      <c r="AD15" s="281"/>
    </row>
    <row r="16" spans="2:30" s="167" customFormat="1" ht="27" customHeight="1" x14ac:dyDescent="0.15">
      <c r="B16" s="699"/>
      <c r="C16" s="647"/>
      <c r="D16" s="647"/>
      <c r="E16" s="647"/>
      <c r="F16" s="700"/>
      <c r="G16" s="751" t="s">
        <v>
1061</v>
      </c>
      <c r="H16" s="752"/>
      <c r="I16" s="752"/>
      <c r="J16" s="752"/>
      <c r="K16" s="752"/>
      <c r="L16" s="752"/>
      <c r="M16" s="752"/>
      <c r="N16" s="752"/>
      <c r="O16" s="752"/>
      <c r="P16" s="752"/>
      <c r="Q16" s="752"/>
      <c r="R16" s="752"/>
      <c r="S16" s="752"/>
      <c r="T16" s="752"/>
      <c r="U16" s="752"/>
      <c r="V16" s="752"/>
      <c r="W16" s="752"/>
      <c r="X16" s="752"/>
      <c r="Y16" s="753"/>
      <c r="Z16" s="156"/>
      <c r="AA16" s="489" t="s">
        <v>
1168</v>
      </c>
      <c r="AB16" s="489" t="s">
        <v>
807</v>
      </c>
      <c r="AC16" s="489" t="s">
        <v>
1168</v>
      </c>
      <c r="AD16" s="161"/>
    </row>
    <row r="17" spans="2:30" s="167" customFormat="1" ht="27" customHeight="1" x14ac:dyDescent="0.15">
      <c r="B17" s="699"/>
      <c r="C17" s="647"/>
      <c r="D17" s="647"/>
      <c r="E17" s="647"/>
      <c r="F17" s="700"/>
      <c r="G17" s="754" t="s">
        <v>
752</v>
      </c>
      <c r="H17" s="755"/>
      <c r="I17" s="755"/>
      <c r="J17" s="755"/>
      <c r="K17" s="755"/>
      <c r="L17" s="755"/>
      <c r="M17" s="755"/>
      <c r="N17" s="755"/>
      <c r="O17" s="755"/>
      <c r="P17" s="755"/>
      <c r="Q17" s="755"/>
      <c r="R17" s="755"/>
      <c r="S17" s="755"/>
      <c r="T17" s="755"/>
      <c r="U17" s="755"/>
      <c r="V17" s="755"/>
      <c r="W17" s="755"/>
      <c r="X17" s="755"/>
      <c r="Y17" s="756"/>
      <c r="Z17" s="156"/>
      <c r="AA17" s="489" t="s">
        <v>
1168</v>
      </c>
      <c r="AB17" s="489" t="s">
        <v>
807</v>
      </c>
      <c r="AC17" s="489" t="s">
        <v>
1168</v>
      </c>
      <c r="AD17" s="161"/>
    </row>
    <row r="18" spans="2:30" s="167" customFormat="1" ht="27" customHeight="1" x14ac:dyDescent="0.15">
      <c r="B18" s="690"/>
      <c r="C18" s="637"/>
      <c r="D18" s="637"/>
      <c r="E18" s="637"/>
      <c r="F18" s="691"/>
      <c r="G18" s="757" t="s">
        <v>
747</v>
      </c>
      <c r="H18" s="758"/>
      <c r="I18" s="758"/>
      <c r="J18" s="758"/>
      <c r="K18" s="758"/>
      <c r="L18" s="758"/>
      <c r="M18" s="758"/>
      <c r="N18" s="758"/>
      <c r="O18" s="758"/>
      <c r="P18" s="758"/>
      <c r="Q18" s="758"/>
      <c r="R18" s="758"/>
      <c r="S18" s="758"/>
      <c r="T18" s="758"/>
      <c r="U18" s="758"/>
      <c r="V18" s="758"/>
      <c r="W18" s="758"/>
      <c r="X18" s="758"/>
      <c r="Y18" s="759"/>
      <c r="Z18" s="455"/>
      <c r="AA18" s="495" t="s">
        <v>
1168</v>
      </c>
      <c r="AB18" s="495" t="s">
        <v>
807</v>
      </c>
      <c r="AC18" s="495" t="s">
        <v>
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
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
749</v>
      </c>
      <c r="AC21" s="178"/>
      <c r="AD21" s="178"/>
    </row>
    <row r="22" spans="2:30" s="167" customFormat="1" ht="3.75" customHeight="1" x14ac:dyDescent="0.15"/>
    <row r="23" spans="2:30" s="167" customFormat="1" ht="2.25" customHeight="1" x14ac:dyDescent="0.15">
      <c r="B23" s="739" t="s">
        <v>
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
616</v>
      </c>
      <c r="Z24" s="166"/>
      <c r="AA24" s="158" t="s">
        <v>
806</v>
      </c>
      <c r="AB24" s="158" t="s">
        <v>
807</v>
      </c>
      <c r="AC24" s="158" t="s">
        <v>
808</v>
      </c>
      <c r="AD24" s="303"/>
    </row>
    <row r="25" spans="2:30" s="167" customFormat="1" ht="15.75" customHeight="1" x14ac:dyDescent="0.15">
      <c r="B25" s="673"/>
      <c r="C25" s="674"/>
      <c r="D25" s="674"/>
      <c r="E25" s="674"/>
      <c r="F25" s="675"/>
      <c r="G25" s="166"/>
      <c r="I25" s="229" t="s">
        <v>
143</v>
      </c>
      <c r="J25" s="459" t="s">
        <v>
614</v>
      </c>
      <c r="K25" s="230"/>
      <c r="L25" s="230"/>
      <c r="M25" s="230"/>
      <c r="N25" s="230"/>
      <c r="O25" s="230"/>
      <c r="P25" s="230"/>
      <c r="Q25" s="230"/>
      <c r="R25" s="230"/>
      <c r="S25" s="230"/>
      <c r="T25" s="230"/>
      <c r="U25" s="638"/>
      <c r="V25" s="639"/>
      <c r="W25" s="231" t="s">
        <v>
119</v>
      </c>
      <c r="Z25" s="299"/>
      <c r="AC25" s="178"/>
      <c r="AD25" s="161"/>
    </row>
    <row r="26" spans="2:30" s="177" customFormat="1" ht="15.75" customHeight="1" x14ac:dyDescent="0.15">
      <c r="B26" s="673"/>
      <c r="C26" s="674"/>
      <c r="D26" s="674"/>
      <c r="E26" s="674"/>
      <c r="F26" s="675"/>
      <c r="G26" s="166"/>
      <c r="H26" s="167"/>
      <c r="I26" s="304" t="s">
        <v>
273</v>
      </c>
      <c r="J26" s="459" t="s">
        <v>
615</v>
      </c>
      <c r="K26" s="230"/>
      <c r="L26" s="230"/>
      <c r="M26" s="230"/>
      <c r="N26" s="230"/>
      <c r="O26" s="230"/>
      <c r="P26" s="230"/>
      <c r="Q26" s="230"/>
      <c r="R26" s="230"/>
      <c r="S26" s="230"/>
      <c r="T26" s="230"/>
      <c r="U26" s="638"/>
      <c r="V26" s="639"/>
      <c r="W26" s="231" t="s">
        <v>
119</v>
      </c>
      <c r="X26" s="167"/>
      <c r="Y26" s="443"/>
      <c r="Z26" s="156"/>
      <c r="AA26" s="489" t="s">
        <v>
1168</v>
      </c>
      <c r="AB26" s="489" t="s">
        <v>
807</v>
      </c>
      <c r="AC26" s="489" t="s">
        <v>
1168</v>
      </c>
      <c r="AD26" s="161"/>
    </row>
    <row r="27" spans="2:30" s="177" customFormat="1" x14ac:dyDescent="0.15">
      <c r="B27" s="673"/>
      <c r="C27" s="674"/>
      <c r="D27" s="674"/>
      <c r="E27" s="674"/>
      <c r="F27" s="675"/>
      <c r="G27" s="166"/>
      <c r="H27" s="167" t="s">
        <v>
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
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
286</v>
      </c>
      <c r="J29" s="763" t="s">
        <v>
637</v>
      </c>
      <c r="K29" s="763"/>
      <c r="L29" s="763"/>
      <c r="M29" s="763"/>
      <c r="N29" s="763"/>
      <c r="O29" s="763"/>
      <c r="P29" s="763"/>
      <c r="Q29" s="763"/>
      <c r="R29" s="763"/>
      <c r="S29" s="763"/>
      <c r="T29" s="763"/>
      <c r="U29" s="638"/>
      <c r="V29" s="639"/>
      <c r="W29" s="231" t="s">
        <v>
119</v>
      </c>
      <c r="X29" s="167"/>
      <c r="Y29" s="443"/>
      <c r="Z29" s="156"/>
      <c r="AA29" s="489" t="s">
        <v>
1168</v>
      </c>
      <c r="AB29" s="489" t="s">
        <v>
807</v>
      </c>
      <c r="AC29" s="489" t="s">
        <v>
1168</v>
      </c>
      <c r="AD29" s="161"/>
    </row>
    <row r="30" spans="2:30" s="177" customFormat="1" ht="2.25" customHeight="1" x14ac:dyDescent="0.15">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
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39" t="s">
        <v>
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
619</v>
      </c>
      <c r="I35" s="167"/>
      <c r="J35" s="167"/>
      <c r="K35" s="167"/>
      <c r="L35" s="167"/>
      <c r="M35" s="167"/>
      <c r="N35" s="167"/>
      <c r="O35" s="167"/>
      <c r="P35" s="167"/>
      <c r="Q35" s="167"/>
      <c r="R35" s="167"/>
      <c r="S35" s="167"/>
      <c r="T35" s="167"/>
      <c r="U35" s="174"/>
      <c r="V35" s="174"/>
      <c r="W35" s="167"/>
      <c r="X35" s="167"/>
      <c r="Y35" s="167"/>
      <c r="Z35" s="166"/>
      <c r="AA35" s="158" t="s">
        <v>
806</v>
      </c>
      <c r="AB35" s="158" t="s">
        <v>
807</v>
      </c>
      <c r="AC35" s="158" t="s">
        <v>
808</v>
      </c>
      <c r="AD35" s="303"/>
    </row>
    <row r="36" spans="2:30" s="177" customFormat="1" ht="15.75" customHeight="1" x14ac:dyDescent="0.15">
      <c r="B36" s="673"/>
      <c r="C36" s="674"/>
      <c r="D36" s="674"/>
      <c r="E36" s="674"/>
      <c r="F36" s="675"/>
      <c r="G36" s="166"/>
      <c r="H36" s="167"/>
      <c r="I36" s="229" t="s">
        <v>
143</v>
      </c>
      <c r="J36" s="300" t="s">
        <v>
614</v>
      </c>
      <c r="K36" s="230"/>
      <c r="L36" s="230"/>
      <c r="M36" s="230"/>
      <c r="N36" s="230"/>
      <c r="O36" s="230"/>
      <c r="P36" s="230"/>
      <c r="Q36" s="230"/>
      <c r="R36" s="230"/>
      <c r="S36" s="230"/>
      <c r="T36" s="230"/>
      <c r="U36" s="638"/>
      <c r="V36" s="639"/>
      <c r="W36" s="231" t="s">
        <v>
119</v>
      </c>
      <c r="X36" s="167"/>
      <c r="Y36" s="167"/>
      <c r="Z36" s="299"/>
      <c r="AA36" s="167"/>
      <c r="AB36" s="167"/>
      <c r="AC36" s="178"/>
      <c r="AD36" s="161"/>
    </row>
    <row r="37" spans="2:30" s="177" customFormat="1" ht="15.75" customHeight="1" x14ac:dyDescent="0.15">
      <c r="B37" s="673"/>
      <c r="C37" s="674"/>
      <c r="D37" s="674"/>
      <c r="E37" s="674"/>
      <c r="F37" s="675"/>
      <c r="G37" s="166"/>
      <c r="H37" s="167"/>
      <c r="I37" s="304" t="s">
        <v>
273</v>
      </c>
      <c r="J37" s="442" t="s">
        <v>
615</v>
      </c>
      <c r="K37" s="212"/>
      <c r="L37" s="212"/>
      <c r="M37" s="212"/>
      <c r="N37" s="212"/>
      <c r="O37" s="212"/>
      <c r="P37" s="212"/>
      <c r="Q37" s="212"/>
      <c r="R37" s="212"/>
      <c r="S37" s="212"/>
      <c r="T37" s="212"/>
      <c r="U37" s="638"/>
      <c r="V37" s="639"/>
      <c r="W37" s="231" t="s">
        <v>
119</v>
      </c>
      <c r="X37" s="167"/>
      <c r="Y37" s="443"/>
      <c r="Z37" s="156"/>
      <c r="AA37" s="489" t="s">
        <v>
1168</v>
      </c>
      <c r="AB37" s="489" t="s">
        <v>
807</v>
      </c>
      <c r="AC37" s="489" t="s">
        <v>
1168</v>
      </c>
      <c r="AD37" s="161"/>
    </row>
    <row r="38" spans="2:30" s="177" customFormat="1" ht="13.5" customHeight="1" x14ac:dyDescent="0.15">
      <c r="B38" s="673"/>
      <c r="C38" s="674"/>
      <c r="D38" s="674"/>
      <c r="E38" s="674"/>
      <c r="F38" s="675"/>
      <c r="G38" s="166"/>
      <c r="H38" s="167" t="s">
        <v>
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
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
286</v>
      </c>
      <c r="J40" s="763" t="s">
        <v>
626</v>
      </c>
      <c r="K40" s="763"/>
      <c r="L40" s="763"/>
      <c r="M40" s="763"/>
      <c r="N40" s="763"/>
      <c r="O40" s="763"/>
      <c r="P40" s="763"/>
      <c r="Q40" s="763"/>
      <c r="R40" s="763"/>
      <c r="S40" s="763"/>
      <c r="T40" s="763"/>
      <c r="U40" s="638"/>
      <c r="V40" s="639"/>
      <c r="W40" s="231" t="s">
        <v>
119</v>
      </c>
      <c r="X40" s="167"/>
      <c r="Y40" s="443"/>
      <c r="Z40" s="156"/>
      <c r="AA40" s="489" t="s">
        <v>
1168</v>
      </c>
      <c r="AB40" s="489" t="s">
        <v>
807</v>
      </c>
      <c r="AC40" s="489" t="s">
        <v>
1168</v>
      </c>
      <c r="AD40" s="161"/>
    </row>
    <row r="41" spans="2:30" s="177" customFormat="1" ht="2.25" customHeight="1" x14ac:dyDescent="0.15">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
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
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39" t="s">
        <v>
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
621</v>
      </c>
      <c r="I47" s="167"/>
      <c r="J47" s="167"/>
      <c r="K47" s="167"/>
      <c r="L47" s="167"/>
      <c r="M47" s="167"/>
      <c r="N47" s="167"/>
      <c r="O47" s="167"/>
      <c r="P47" s="167"/>
      <c r="Q47" s="167"/>
      <c r="R47" s="167"/>
      <c r="S47" s="167"/>
      <c r="T47" s="167"/>
      <c r="U47" s="174"/>
      <c r="V47" s="174"/>
      <c r="W47" s="167"/>
      <c r="X47" s="167"/>
      <c r="Y47" s="167"/>
      <c r="Z47" s="166"/>
      <c r="AA47" s="158" t="s">
        <v>
806</v>
      </c>
      <c r="AB47" s="158" t="s">
        <v>
807</v>
      </c>
      <c r="AC47" s="158" t="s">
        <v>
808</v>
      </c>
      <c r="AD47" s="303"/>
    </row>
    <row r="48" spans="2:30" s="177" customFormat="1" ht="15.75" customHeight="1" x14ac:dyDescent="0.15">
      <c r="B48" s="673"/>
      <c r="C48" s="674"/>
      <c r="D48" s="674"/>
      <c r="E48" s="674"/>
      <c r="F48" s="675"/>
      <c r="G48" s="166"/>
      <c r="H48" s="167"/>
      <c r="I48" s="229" t="s">
        <v>
143</v>
      </c>
      <c r="J48" s="300" t="s">
        <v>
614</v>
      </c>
      <c r="K48" s="230"/>
      <c r="L48" s="230"/>
      <c r="M48" s="230"/>
      <c r="N48" s="230"/>
      <c r="O48" s="230"/>
      <c r="P48" s="230"/>
      <c r="Q48" s="230"/>
      <c r="R48" s="230"/>
      <c r="S48" s="230"/>
      <c r="T48" s="230"/>
      <c r="U48" s="638"/>
      <c r="V48" s="639"/>
      <c r="W48" s="231" t="s">
        <v>
119</v>
      </c>
      <c r="X48" s="167"/>
      <c r="Y48" s="167"/>
      <c r="Z48" s="299"/>
      <c r="AA48" s="167"/>
      <c r="AB48" s="167"/>
      <c r="AC48" s="178"/>
      <c r="AD48" s="161"/>
    </row>
    <row r="49" spans="2:30" s="177" customFormat="1" ht="15.75" customHeight="1" x14ac:dyDescent="0.15">
      <c r="B49" s="673"/>
      <c r="C49" s="674"/>
      <c r="D49" s="674"/>
      <c r="E49" s="674"/>
      <c r="F49" s="675"/>
      <c r="G49" s="166"/>
      <c r="H49" s="167"/>
      <c r="I49" s="304" t="s">
        <v>
273</v>
      </c>
      <c r="J49" s="442" t="s">
        <v>
615</v>
      </c>
      <c r="K49" s="212"/>
      <c r="L49" s="212"/>
      <c r="M49" s="212"/>
      <c r="N49" s="212"/>
      <c r="O49" s="212"/>
      <c r="P49" s="212"/>
      <c r="Q49" s="212"/>
      <c r="R49" s="212"/>
      <c r="S49" s="212"/>
      <c r="T49" s="212"/>
      <c r="U49" s="638"/>
      <c r="V49" s="639"/>
      <c r="W49" s="231" t="s">
        <v>
119</v>
      </c>
      <c r="X49" s="167"/>
      <c r="Y49" s="443"/>
      <c r="Z49" s="156"/>
      <c r="AA49" s="489" t="s">
        <v>
1168</v>
      </c>
      <c r="AB49" s="489" t="s">
        <v>
807</v>
      </c>
      <c r="AC49" s="489" t="s">
        <v>
1168</v>
      </c>
      <c r="AD49" s="161"/>
    </row>
    <row r="50" spans="2:30" s="177" customFormat="1" ht="13.5" customHeight="1" x14ac:dyDescent="0.15">
      <c r="B50" s="673"/>
      <c r="C50" s="674"/>
      <c r="D50" s="674"/>
      <c r="E50" s="674"/>
      <c r="F50" s="675"/>
      <c r="G50" s="166"/>
      <c r="H50" s="167" t="s">
        <v>
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
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
286</v>
      </c>
      <c r="J52" s="763" t="s">
        <v>
626</v>
      </c>
      <c r="K52" s="763"/>
      <c r="L52" s="763"/>
      <c r="M52" s="763"/>
      <c r="N52" s="763"/>
      <c r="O52" s="763"/>
      <c r="P52" s="763"/>
      <c r="Q52" s="763"/>
      <c r="R52" s="763"/>
      <c r="S52" s="763"/>
      <c r="T52" s="763"/>
      <c r="U52" s="638"/>
      <c r="V52" s="639"/>
      <c r="W52" s="231" t="s">
        <v>
119</v>
      </c>
      <c r="X52" s="167"/>
      <c r="Y52" s="443"/>
      <c r="Z52" s="156"/>
      <c r="AA52" s="489" t="s">
        <v>
1168</v>
      </c>
      <c r="AB52" s="489" t="s">
        <v>
807</v>
      </c>
      <c r="AC52" s="489" t="s">
        <v>
1168</v>
      </c>
      <c r="AD52" s="161"/>
    </row>
    <row r="53" spans="2:30" s="177" customFormat="1" ht="3" customHeight="1" x14ac:dyDescent="0.15">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39" t="s">
        <v>
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
616</v>
      </c>
      <c r="I55" s="167"/>
      <c r="J55" s="167"/>
      <c r="K55" s="167"/>
      <c r="L55" s="167"/>
      <c r="M55" s="167"/>
      <c r="N55" s="167"/>
      <c r="O55" s="167"/>
      <c r="P55" s="167"/>
      <c r="Q55" s="167"/>
      <c r="R55" s="167"/>
      <c r="S55" s="167"/>
      <c r="T55" s="167"/>
      <c r="U55" s="174"/>
      <c r="V55" s="174"/>
      <c r="W55" s="167"/>
      <c r="X55" s="167"/>
      <c r="Y55" s="167"/>
      <c r="Z55" s="166"/>
      <c r="AA55" s="158" t="s">
        <v>
806</v>
      </c>
      <c r="AB55" s="158" t="s">
        <v>
807</v>
      </c>
      <c r="AC55" s="158" t="s">
        <v>
808</v>
      </c>
      <c r="AD55" s="303"/>
    </row>
    <row r="56" spans="2:30" s="177" customFormat="1" ht="15.75" customHeight="1" x14ac:dyDescent="0.15">
      <c r="B56" s="673"/>
      <c r="C56" s="674"/>
      <c r="D56" s="674"/>
      <c r="E56" s="674"/>
      <c r="F56" s="675"/>
      <c r="G56" s="166"/>
      <c r="H56" s="167"/>
      <c r="I56" s="229" t="s">
        <v>
143</v>
      </c>
      <c r="J56" s="760" t="s">
        <v>
640</v>
      </c>
      <c r="K56" s="761"/>
      <c r="L56" s="761"/>
      <c r="M56" s="761"/>
      <c r="N56" s="761"/>
      <c r="O56" s="761"/>
      <c r="P56" s="761"/>
      <c r="Q56" s="761"/>
      <c r="R56" s="761"/>
      <c r="S56" s="761"/>
      <c r="T56" s="761"/>
      <c r="U56" s="638"/>
      <c r="V56" s="639"/>
      <c r="W56" s="231" t="s">
        <v>
119</v>
      </c>
      <c r="X56" s="167"/>
      <c r="Y56" s="167"/>
      <c r="Z56" s="166"/>
      <c r="AA56" s="167"/>
      <c r="AB56" s="167"/>
      <c r="AC56" s="178"/>
      <c r="AD56" s="161"/>
    </row>
    <row r="57" spans="2:30" s="177" customFormat="1" ht="15.75" customHeight="1" x14ac:dyDescent="0.15">
      <c r="B57" s="673"/>
      <c r="C57" s="674"/>
      <c r="D57" s="674"/>
      <c r="E57" s="674"/>
      <c r="F57" s="675"/>
      <c r="G57" s="166"/>
      <c r="H57" s="167"/>
      <c r="I57" s="304" t="s">
        <v>
273</v>
      </c>
      <c r="J57" s="762" t="s">
        <v>
638</v>
      </c>
      <c r="K57" s="763"/>
      <c r="L57" s="763"/>
      <c r="M57" s="763"/>
      <c r="N57" s="763"/>
      <c r="O57" s="763"/>
      <c r="P57" s="763"/>
      <c r="Q57" s="763"/>
      <c r="R57" s="763"/>
      <c r="S57" s="763"/>
      <c r="T57" s="763"/>
      <c r="U57" s="644"/>
      <c r="V57" s="645"/>
      <c r="W57" s="238" t="s">
        <v>
119</v>
      </c>
      <c r="X57" s="167"/>
      <c r="Y57" s="443"/>
      <c r="Z57" s="156"/>
      <c r="AA57" s="489" t="s">
        <v>
1168</v>
      </c>
      <c r="AB57" s="489" t="s">
        <v>
807</v>
      </c>
      <c r="AC57" s="489" t="s">
        <v>
1168</v>
      </c>
      <c r="AD57" s="161"/>
    </row>
    <row r="58" spans="2:30" s="177" customFormat="1" ht="3" customHeight="1" x14ac:dyDescent="0.15">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39" t="s">
        <v>
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
621</v>
      </c>
      <c r="I60" s="167"/>
      <c r="J60" s="167"/>
      <c r="K60" s="167"/>
      <c r="L60" s="167"/>
      <c r="M60" s="167"/>
      <c r="N60" s="167"/>
      <c r="O60" s="167"/>
      <c r="P60" s="167"/>
      <c r="Q60" s="167"/>
      <c r="R60" s="167"/>
      <c r="S60" s="167"/>
      <c r="T60" s="167"/>
      <c r="U60" s="174"/>
      <c r="V60" s="174"/>
      <c r="W60" s="167"/>
      <c r="X60" s="167"/>
      <c r="Y60" s="167"/>
      <c r="Z60" s="166"/>
      <c r="AA60" s="158" t="s">
        <v>
806</v>
      </c>
      <c r="AB60" s="158" t="s">
        <v>
807</v>
      </c>
      <c r="AC60" s="158" t="s">
        <v>
808</v>
      </c>
      <c r="AD60" s="303"/>
    </row>
    <row r="61" spans="2:30" s="177" customFormat="1" ht="15.75" customHeight="1" x14ac:dyDescent="0.15">
      <c r="B61" s="673"/>
      <c r="C61" s="674"/>
      <c r="D61" s="674"/>
      <c r="E61" s="674"/>
      <c r="F61" s="675"/>
      <c r="G61" s="166"/>
      <c r="H61" s="167"/>
      <c r="I61" s="229" t="s">
        <v>
143</v>
      </c>
      <c r="J61" s="760" t="s">
        <v>
640</v>
      </c>
      <c r="K61" s="761"/>
      <c r="L61" s="761"/>
      <c r="M61" s="761"/>
      <c r="N61" s="761"/>
      <c r="O61" s="761"/>
      <c r="P61" s="761"/>
      <c r="Q61" s="761"/>
      <c r="R61" s="761"/>
      <c r="S61" s="761"/>
      <c r="T61" s="761"/>
      <c r="U61" s="638"/>
      <c r="V61" s="639"/>
      <c r="W61" s="231" t="s">
        <v>
119</v>
      </c>
      <c r="X61" s="167"/>
      <c r="Y61" s="167"/>
      <c r="Z61" s="166"/>
      <c r="AA61" s="167"/>
      <c r="AB61" s="167"/>
      <c r="AC61" s="178"/>
      <c r="AD61" s="161"/>
    </row>
    <row r="62" spans="2:30" s="177" customFormat="1" ht="30" customHeight="1" x14ac:dyDescent="0.15">
      <c r="B62" s="673"/>
      <c r="C62" s="674"/>
      <c r="D62" s="674"/>
      <c r="E62" s="674"/>
      <c r="F62" s="675"/>
      <c r="G62" s="166"/>
      <c r="H62" s="167"/>
      <c r="I62" s="304" t="s">
        <v>
273</v>
      </c>
      <c r="J62" s="762" t="s">
        <v>
624</v>
      </c>
      <c r="K62" s="763"/>
      <c r="L62" s="763"/>
      <c r="M62" s="763"/>
      <c r="N62" s="763"/>
      <c r="O62" s="763"/>
      <c r="P62" s="763"/>
      <c r="Q62" s="763"/>
      <c r="R62" s="763"/>
      <c r="S62" s="763"/>
      <c r="T62" s="763"/>
      <c r="U62" s="638"/>
      <c r="V62" s="639"/>
      <c r="W62" s="238" t="s">
        <v>
119</v>
      </c>
      <c r="X62" s="167"/>
      <c r="Y62" s="443" t="str">
        <f>
IFERROR(U62/U61,"")</f>
        <v/>
      </c>
      <c r="Z62" s="156"/>
      <c r="AA62" s="489" t="s">
        <v>
1168</v>
      </c>
      <c r="AB62" s="489" t="s">
        <v>
807</v>
      </c>
      <c r="AC62" s="489" t="s">
        <v>
1168</v>
      </c>
      <c r="AD62" s="161"/>
    </row>
    <row r="63" spans="2:30" s="177" customFormat="1" ht="3" customHeight="1" x14ac:dyDescent="0.15">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64" t="s">
        <v>
644</v>
      </c>
      <c r="C65" s="764"/>
      <c r="D65" s="447" t="s">
        <v>
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64" t="s">
        <v>
647</v>
      </c>
      <c r="C66" s="764"/>
      <c r="D66" s="461" t="s">
        <v>
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64" t="s">
        <v>
648</v>
      </c>
      <c r="C67" s="764"/>
      <c r="D67" s="765" t="s">
        <v>
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
292</v>
      </c>
    </row>
    <row r="3" spans="2:30" s="177" customFormat="1" x14ac:dyDescent="0.15">
      <c r="U3" s="120" t="s">
        <v>
612</v>
      </c>
      <c r="V3" s="648"/>
      <c r="W3" s="648"/>
      <c r="X3" s="120" t="s">
        <v>
39</v>
      </c>
      <c r="Y3" s="648"/>
      <c r="Z3" s="648"/>
      <c r="AA3" s="120" t="s">
        <v>
611</v>
      </c>
      <c r="AB3" s="648"/>
      <c r="AC3" s="648"/>
      <c r="AD3" s="120" t="s">
        <v>
161</v>
      </c>
    </row>
    <row r="4" spans="2:30" s="177" customFormat="1" ht="5.25" customHeight="1" x14ac:dyDescent="0.15">
      <c r="AD4" s="120"/>
    </row>
    <row r="5" spans="2:30" s="177" customFormat="1" x14ac:dyDescent="0.15">
      <c r="B5" s="648" t="s">
        <v>
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
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x14ac:dyDescent="0.15"/>
    <row r="8" spans="2:30" s="177" customFormat="1" ht="21.75" customHeight="1" x14ac:dyDescent="0.15">
      <c r="B8" s="711" t="s">
        <v>
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x14ac:dyDescent="0.15">
      <c r="B9" s="651" t="s">
        <v>
153</v>
      </c>
      <c r="C9" s="652"/>
      <c r="D9" s="652"/>
      <c r="E9" s="652"/>
      <c r="F9" s="652"/>
      <c r="G9" s="487" t="s">
        <v>
1168</v>
      </c>
      <c r="H9" s="175" t="s">
        <v>
994</v>
      </c>
      <c r="I9" s="175"/>
      <c r="J9" s="175"/>
      <c r="K9" s="175"/>
      <c r="L9" s="488" t="s">
        <v>
1168</v>
      </c>
      <c r="M9" s="175" t="s">
        <v>
995</v>
      </c>
      <c r="N9" s="175"/>
      <c r="O9" s="175"/>
      <c r="P9" s="175"/>
      <c r="Q9" s="488" t="s">
        <v>
1168</v>
      </c>
      <c r="R9" s="175" t="s">
        <v>
996</v>
      </c>
      <c r="S9" s="291"/>
      <c r="T9" s="291"/>
      <c r="U9" s="291"/>
      <c r="V9" s="291"/>
      <c r="W9" s="291"/>
      <c r="X9" s="291"/>
      <c r="Y9" s="291"/>
      <c r="Z9" s="291"/>
      <c r="AA9" s="291"/>
      <c r="AB9" s="291"/>
      <c r="AC9" s="291"/>
      <c r="AD9" s="292"/>
    </row>
    <row r="10" spans="2:30" ht="21.75" customHeight="1" x14ac:dyDescent="0.15">
      <c r="B10" s="692" t="s">
        <v>
610</v>
      </c>
      <c r="C10" s="693"/>
      <c r="D10" s="693"/>
      <c r="E10" s="693"/>
      <c r="F10" s="694"/>
      <c r="G10" s="489" t="s">
        <v>
1168</v>
      </c>
      <c r="H10" s="167" t="s">
        <v>
1066</v>
      </c>
      <c r="I10" s="178"/>
      <c r="J10" s="178"/>
      <c r="K10" s="178"/>
      <c r="L10" s="178"/>
      <c r="M10" s="178"/>
      <c r="N10" s="178"/>
      <c r="O10" s="178"/>
      <c r="P10" s="178"/>
      <c r="Q10" s="178"/>
      <c r="R10" s="489" t="s">
        <v>
1168</v>
      </c>
      <c r="S10" s="167" t="s">
        <v>
1067</v>
      </c>
      <c r="T10" s="295"/>
      <c r="U10" s="295"/>
      <c r="V10" s="295"/>
      <c r="W10" s="295"/>
      <c r="X10" s="295"/>
      <c r="Y10" s="295"/>
      <c r="Z10" s="295"/>
      <c r="AA10" s="295"/>
      <c r="AB10" s="295"/>
      <c r="AC10" s="295"/>
      <c r="AD10" s="296"/>
    </row>
    <row r="11" spans="2:30" ht="21.75" customHeight="1" x14ac:dyDescent="0.15">
      <c r="B11" s="695"/>
      <c r="C11" s="696"/>
      <c r="D11" s="696"/>
      <c r="E11" s="696"/>
      <c r="F11" s="697"/>
      <c r="G11" s="489" t="s">
        <v>
1168</v>
      </c>
      <c r="H11" s="212" t="s">
        <v>
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92" t="s">
        <v>
613</v>
      </c>
      <c r="C12" s="693"/>
      <c r="D12" s="693"/>
      <c r="E12" s="693"/>
      <c r="F12" s="694"/>
      <c r="G12" s="452" t="s">
        <v>
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1"/>
      <c r="C13" s="682"/>
      <c r="D13" s="682"/>
      <c r="E13" s="682"/>
      <c r="F13" s="683"/>
      <c r="G13" s="497" t="s">
        <v>
1168</v>
      </c>
      <c r="H13" s="167" t="s">
        <v>
1171</v>
      </c>
      <c r="I13" s="178"/>
      <c r="J13" s="178"/>
      <c r="K13" s="178"/>
      <c r="L13" s="178"/>
      <c r="M13" s="178"/>
      <c r="N13" s="178"/>
      <c r="O13" s="178"/>
      <c r="P13" s="178"/>
      <c r="Q13" s="178"/>
      <c r="R13" s="489" t="s">
        <v>
1168</v>
      </c>
      <c r="S13" s="167" t="s">
        <v>
1173</v>
      </c>
      <c r="T13" s="295"/>
      <c r="U13" s="295"/>
      <c r="V13" s="295"/>
      <c r="W13" s="295"/>
      <c r="X13" s="295"/>
      <c r="Y13" s="295"/>
      <c r="Z13" s="295"/>
      <c r="AA13" s="295"/>
      <c r="AB13" s="295"/>
      <c r="AC13" s="295"/>
      <c r="AD13" s="296"/>
    </row>
    <row r="14" spans="2:30" x14ac:dyDescent="0.15">
      <c r="B14" s="681"/>
      <c r="C14" s="682"/>
      <c r="D14" s="682"/>
      <c r="E14" s="682"/>
      <c r="F14" s="683"/>
      <c r="G14" s="156" t="s">
        <v>
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5"/>
      <c r="C15" s="696"/>
      <c r="D15" s="696"/>
      <c r="E15" s="696"/>
      <c r="F15" s="697"/>
      <c r="G15" s="490" t="s">
        <v>
1168</v>
      </c>
      <c r="H15" s="212" t="s">
        <v>
1172</v>
      </c>
      <c r="I15" s="100"/>
      <c r="J15" s="100"/>
      <c r="K15" s="100"/>
      <c r="L15" s="100"/>
      <c r="M15" s="100"/>
      <c r="N15" s="100"/>
      <c r="O15" s="100"/>
      <c r="P15" s="100"/>
      <c r="Q15" s="100"/>
      <c r="R15" s="495" t="s">
        <v>
1168</v>
      </c>
      <c r="S15" s="212" t="s">
        <v>
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7" t="s">
        <v>
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
806</v>
      </c>
      <c r="AB17" s="288" t="s">
        <v>
807</v>
      </c>
      <c r="AC17" s="288" t="s">
        <v>
808</v>
      </c>
      <c r="AD17" s="281"/>
    </row>
    <row r="18" spans="2:30" s="167" customFormat="1" ht="27" customHeight="1" x14ac:dyDescent="0.15">
      <c r="B18" s="699"/>
      <c r="C18" s="647"/>
      <c r="D18" s="647"/>
      <c r="E18" s="647"/>
      <c r="F18" s="700"/>
      <c r="G18" s="751" t="s">
        <v>
1065</v>
      </c>
      <c r="H18" s="752"/>
      <c r="I18" s="752"/>
      <c r="J18" s="752"/>
      <c r="K18" s="752"/>
      <c r="L18" s="752"/>
      <c r="M18" s="752"/>
      <c r="N18" s="752"/>
      <c r="O18" s="752"/>
      <c r="P18" s="752"/>
      <c r="Q18" s="752"/>
      <c r="R18" s="752"/>
      <c r="S18" s="752"/>
      <c r="T18" s="752"/>
      <c r="U18" s="752"/>
      <c r="V18" s="752"/>
      <c r="W18" s="752"/>
      <c r="X18" s="752"/>
      <c r="Y18" s="753"/>
      <c r="Z18" s="210"/>
      <c r="AA18" s="489" t="s">
        <v>
1168</v>
      </c>
      <c r="AB18" s="489" t="s">
        <v>
807</v>
      </c>
      <c r="AC18" s="489" t="s">
        <v>
1168</v>
      </c>
      <c r="AD18" s="258"/>
    </row>
    <row r="19" spans="2:30" s="167" customFormat="1" ht="27" customHeight="1" x14ac:dyDescent="0.15">
      <c r="B19" s="699"/>
      <c r="C19" s="647"/>
      <c r="D19" s="647"/>
      <c r="E19" s="647"/>
      <c r="F19" s="700"/>
      <c r="G19" s="754" t="s">
        <v>
752</v>
      </c>
      <c r="H19" s="755"/>
      <c r="I19" s="755"/>
      <c r="J19" s="755"/>
      <c r="K19" s="755"/>
      <c r="L19" s="755"/>
      <c r="M19" s="755"/>
      <c r="N19" s="755"/>
      <c r="O19" s="755"/>
      <c r="P19" s="755"/>
      <c r="Q19" s="755"/>
      <c r="R19" s="755"/>
      <c r="S19" s="755"/>
      <c r="T19" s="755"/>
      <c r="U19" s="755"/>
      <c r="V19" s="755"/>
      <c r="W19" s="755"/>
      <c r="X19" s="755"/>
      <c r="Y19" s="756"/>
      <c r="Z19" s="156"/>
      <c r="AA19" s="489" t="s">
        <v>
1168</v>
      </c>
      <c r="AB19" s="489" t="s">
        <v>
807</v>
      </c>
      <c r="AC19" s="489" t="s">
        <v>
1168</v>
      </c>
      <c r="AD19" s="161"/>
    </row>
    <row r="20" spans="2:30" s="167" customFormat="1" ht="27" customHeight="1" x14ac:dyDescent="0.15">
      <c r="B20" s="690"/>
      <c r="C20" s="637"/>
      <c r="D20" s="637"/>
      <c r="E20" s="637"/>
      <c r="F20" s="691"/>
      <c r="G20" s="757" t="s">
        <v>
747</v>
      </c>
      <c r="H20" s="758"/>
      <c r="I20" s="758"/>
      <c r="J20" s="758"/>
      <c r="K20" s="758"/>
      <c r="L20" s="758"/>
      <c r="M20" s="758"/>
      <c r="N20" s="758"/>
      <c r="O20" s="758"/>
      <c r="P20" s="758"/>
      <c r="Q20" s="758"/>
      <c r="R20" s="758"/>
      <c r="S20" s="758"/>
      <c r="T20" s="758"/>
      <c r="U20" s="758"/>
      <c r="V20" s="758"/>
      <c r="W20" s="758"/>
      <c r="X20" s="758"/>
      <c r="Y20" s="759"/>
      <c r="Z20" s="257"/>
      <c r="AA20" s="495" t="s">
        <v>
1168</v>
      </c>
      <c r="AB20" s="495" t="s">
        <v>
807</v>
      </c>
      <c r="AC20" s="495" t="s">
        <v>
1168</v>
      </c>
      <c r="AD20" s="282"/>
    </row>
    <row r="21" spans="2:30" s="167" customFormat="1" ht="6" customHeight="1" x14ac:dyDescent="0.15"/>
    <row r="22" spans="2:30" s="167" customFormat="1" x14ac:dyDescent="0.15">
      <c r="B22" s="167" t="s">
        <v>
753</v>
      </c>
    </row>
    <row r="23" spans="2:30" s="167" customFormat="1" x14ac:dyDescent="0.15">
      <c r="B23" s="167" t="s">
        <v>
749</v>
      </c>
      <c r="AC23" s="178"/>
      <c r="AD23" s="178"/>
    </row>
    <row r="24" spans="2:30" s="167" customFormat="1" ht="6" customHeight="1" x14ac:dyDescent="0.15"/>
    <row r="25" spans="2:30" s="167" customFormat="1" ht="4.5" customHeight="1" x14ac:dyDescent="0.15">
      <c r="B25" s="766" t="s">
        <v>
623</v>
      </c>
      <c r="C25" s="767"/>
      <c r="D25" s="772" t="s">
        <v>
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68"/>
      <c r="C26" s="769"/>
      <c r="D26" s="775"/>
      <c r="E26" s="776"/>
      <c r="F26" s="777"/>
      <c r="G26" s="166"/>
      <c r="H26" s="167" t="s">
        <v>
621</v>
      </c>
      <c r="Z26" s="166"/>
      <c r="AA26" s="158" t="s">
        <v>
806</v>
      </c>
      <c r="AB26" s="158" t="s">
        <v>
807</v>
      </c>
      <c r="AC26" s="158" t="s">
        <v>
808</v>
      </c>
      <c r="AD26" s="303"/>
    </row>
    <row r="27" spans="2:30" s="167" customFormat="1" ht="18" customHeight="1" x14ac:dyDescent="0.15">
      <c r="B27" s="768"/>
      <c r="C27" s="769"/>
      <c r="D27" s="775"/>
      <c r="E27" s="776"/>
      <c r="F27" s="777"/>
      <c r="G27" s="166"/>
      <c r="I27" s="229" t="s">
        <v>
143</v>
      </c>
      <c r="J27" s="760" t="s">
        <v>
633</v>
      </c>
      <c r="K27" s="778"/>
      <c r="L27" s="778"/>
      <c r="M27" s="778"/>
      <c r="N27" s="778"/>
      <c r="O27" s="778"/>
      <c r="P27" s="778"/>
      <c r="Q27" s="778"/>
      <c r="R27" s="778"/>
      <c r="S27" s="778"/>
      <c r="T27" s="778"/>
      <c r="U27" s="649"/>
      <c r="V27" s="638"/>
      <c r="W27" s="231" t="s">
        <v>
119</v>
      </c>
      <c r="Z27" s="166"/>
      <c r="AC27" s="178"/>
      <c r="AD27" s="161"/>
    </row>
    <row r="28" spans="2:30" s="177" customFormat="1" ht="30" customHeight="1" x14ac:dyDescent="0.15">
      <c r="B28" s="768"/>
      <c r="C28" s="769"/>
      <c r="D28" s="775"/>
      <c r="E28" s="776"/>
      <c r="F28" s="777"/>
      <c r="G28" s="166"/>
      <c r="H28" s="167"/>
      <c r="I28" s="304" t="s">
        <v>
273</v>
      </c>
      <c r="J28" s="762" t="s">
        <v>
629</v>
      </c>
      <c r="K28" s="763"/>
      <c r="L28" s="763"/>
      <c r="M28" s="763"/>
      <c r="N28" s="763"/>
      <c r="O28" s="763"/>
      <c r="P28" s="763"/>
      <c r="Q28" s="763"/>
      <c r="R28" s="763"/>
      <c r="S28" s="763"/>
      <c r="T28" s="763"/>
      <c r="U28" s="649"/>
      <c r="V28" s="638"/>
      <c r="W28" s="238" t="s">
        <v>
119</v>
      </c>
      <c r="X28" s="167"/>
      <c r="Y28" s="301"/>
      <c r="Z28" s="156"/>
      <c r="AA28" s="489" t="s">
        <v>
1168</v>
      </c>
      <c r="AB28" s="489" t="s">
        <v>
807</v>
      </c>
      <c r="AC28" s="489" t="s">
        <v>
1168</v>
      </c>
      <c r="AD28" s="161"/>
    </row>
    <row r="29" spans="2:30" s="177" customFormat="1" ht="6" customHeight="1" x14ac:dyDescent="0.15">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68"/>
      <c r="C30" s="769"/>
      <c r="D30" s="772" t="s">
        <v>
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68"/>
      <c r="C31" s="769"/>
      <c r="D31" s="775"/>
      <c r="E31" s="776"/>
      <c r="F31" s="777"/>
      <c r="G31" s="166"/>
      <c r="H31" s="167" t="s">
        <v>
631</v>
      </c>
      <c r="U31" s="174"/>
      <c r="V31" s="174"/>
      <c r="Z31" s="166"/>
      <c r="AA31" s="158" t="s">
        <v>
806</v>
      </c>
      <c r="AB31" s="158" t="s">
        <v>
807</v>
      </c>
      <c r="AC31" s="158" t="s">
        <v>
808</v>
      </c>
      <c r="AD31" s="303"/>
    </row>
    <row r="32" spans="2:30" s="167" customFormat="1" ht="30" customHeight="1" x14ac:dyDescent="0.15">
      <c r="B32" s="768"/>
      <c r="C32" s="769"/>
      <c r="D32" s="775"/>
      <c r="E32" s="776"/>
      <c r="F32" s="777"/>
      <c r="G32" s="166"/>
      <c r="I32" s="229" t="s">
        <v>
143</v>
      </c>
      <c r="J32" s="760" t="s">
        <v>
156</v>
      </c>
      <c r="K32" s="778"/>
      <c r="L32" s="778"/>
      <c r="M32" s="778"/>
      <c r="N32" s="778"/>
      <c r="O32" s="778"/>
      <c r="P32" s="778"/>
      <c r="Q32" s="778"/>
      <c r="R32" s="778"/>
      <c r="S32" s="778"/>
      <c r="T32" s="778"/>
      <c r="U32" s="649"/>
      <c r="V32" s="638"/>
      <c r="W32" s="231" t="s">
        <v>
119</v>
      </c>
      <c r="Z32" s="166"/>
      <c r="AC32" s="178"/>
      <c r="AD32" s="161"/>
    </row>
    <row r="33" spans="2:30" s="177" customFormat="1" ht="18" customHeight="1" x14ac:dyDescent="0.15">
      <c r="B33" s="768"/>
      <c r="C33" s="769"/>
      <c r="D33" s="775"/>
      <c r="E33" s="776"/>
      <c r="F33" s="777"/>
      <c r="G33" s="166"/>
      <c r="H33" s="167"/>
      <c r="I33" s="304" t="s">
        <v>
273</v>
      </c>
      <c r="J33" s="762" t="s">
        <v>
632</v>
      </c>
      <c r="K33" s="763"/>
      <c r="L33" s="763"/>
      <c r="M33" s="763"/>
      <c r="N33" s="763"/>
      <c r="O33" s="763"/>
      <c r="P33" s="763"/>
      <c r="Q33" s="763"/>
      <c r="R33" s="763"/>
      <c r="S33" s="763"/>
      <c r="T33" s="763"/>
      <c r="U33" s="649"/>
      <c r="V33" s="638"/>
      <c r="W33" s="238" t="s">
        <v>
119</v>
      </c>
      <c r="X33" s="167"/>
      <c r="Y33" s="301"/>
      <c r="Z33" s="156"/>
      <c r="AA33" s="489" t="s">
        <v>
1168</v>
      </c>
      <c r="AB33" s="489" t="s">
        <v>
807</v>
      </c>
      <c r="AC33" s="489" t="s">
        <v>
1168</v>
      </c>
      <c r="AD33" s="161"/>
    </row>
    <row r="34" spans="2:30" s="177" customFormat="1" ht="6" customHeight="1" x14ac:dyDescent="0.15">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68"/>
      <c r="C35" s="769"/>
      <c r="D35" s="772" t="s">
        <v>
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68"/>
      <c r="C36" s="769"/>
      <c r="D36" s="775"/>
      <c r="E36" s="776"/>
      <c r="F36" s="777"/>
      <c r="G36" s="166"/>
      <c r="H36" s="167" t="s">
        <v>
621</v>
      </c>
      <c r="U36" s="174"/>
      <c r="V36" s="174"/>
      <c r="Z36" s="166"/>
      <c r="AA36" s="158" t="s">
        <v>
806</v>
      </c>
      <c r="AB36" s="158" t="s">
        <v>
807</v>
      </c>
      <c r="AC36" s="158" t="s">
        <v>
808</v>
      </c>
      <c r="AD36" s="303"/>
    </row>
    <row r="37" spans="2:30" s="167" customFormat="1" ht="27" customHeight="1" x14ac:dyDescent="0.15">
      <c r="B37" s="768"/>
      <c r="C37" s="769"/>
      <c r="D37" s="775"/>
      <c r="E37" s="776"/>
      <c r="F37" s="777"/>
      <c r="G37" s="166"/>
      <c r="I37" s="229" t="s">
        <v>
143</v>
      </c>
      <c r="J37" s="760" t="s">
        <v>
754</v>
      </c>
      <c r="K37" s="778"/>
      <c r="L37" s="778"/>
      <c r="M37" s="778"/>
      <c r="N37" s="778"/>
      <c r="O37" s="778"/>
      <c r="P37" s="778"/>
      <c r="Q37" s="778"/>
      <c r="R37" s="778"/>
      <c r="S37" s="778"/>
      <c r="T37" s="778"/>
      <c r="U37" s="649"/>
      <c r="V37" s="638"/>
      <c r="W37" s="231" t="s">
        <v>
119</v>
      </c>
      <c r="Z37" s="166"/>
      <c r="AC37" s="178"/>
      <c r="AD37" s="161"/>
    </row>
    <row r="38" spans="2:30" s="177" customFormat="1" ht="27" customHeight="1" x14ac:dyDescent="0.15">
      <c r="B38" s="768"/>
      <c r="C38" s="769"/>
      <c r="D38" s="775"/>
      <c r="E38" s="776"/>
      <c r="F38" s="777"/>
      <c r="G38" s="166"/>
      <c r="H38" s="167"/>
      <c r="I38" s="304" t="s">
        <v>
273</v>
      </c>
      <c r="J38" s="762" t="s">
        <v>
629</v>
      </c>
      <c r="K38" s="763"/>
      <c r="L38" s="763"/>
      <c r="M38" s="763"/>
      <c r="N38" s="763"/>
      <c r="O38" s="763"/>
      <c r="P38" s="763"/>
      <c r="Q38" s="763"/>
      <c r="R38" s="763"/>
      <c r="S38" s="763"/>
      <c r="T38" s="763"/>
      <c r="U38" s="649"/>
      <c r="V38" s="638"/>
      <c r="W38" s="238" t="s">
        <v>
119</v>
      </c>
      <c r="X38" s="167"/>
      <c r="Y38" s="301"/>
      <c r="Z38" s="156"/>
      <c r="AA38" s="489" t="s">
        <v>
1168</v>
      </c>
      <c r="AB38" s="489" t="s">
        <v>
807</v>
      </c>
      <c r="AC38" s="489" t="s">
        <v>
1168</v>
      </c>
      <c r="AD38" s="161"/>
    </row>
    <row r="39" spans="2:30" s="177" customFormat="1" ht="6" customHeight="1" x14ac:dyDescent="0.15">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
750</v>
      </c>
      <c r="U41" s="174"/>
      <c r="V41" s="174"/>
      <c r="AC41" s="178"/>
      <c r="AD41" s="178"/>
    </row>
    <row r="42" spans="2:30" s="167" customFormat="1" ht="6" customHeight="1" x14ac:dyDescent="0.15">
      <c r="U42" s="174"/>
      <c r="V42" s="174"/>
    </row>
    <row r="43" spans="2:30" s="167" customFormat="1" ht="4.5" customHeight="1" x14ac:dyDescent="0.15">
      <c r="B43" s="766" t="s">
        <v>
623</v>
      </c>
      <c r="C43" s="767"/>
      <c r="D43" s="772" t="s">
        <v>
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68"/>
      <c r="C44" s="769"/>
      <c r="D44" s="775"/>
      <c r="E44" s="776"/>
      <c r="F44" s="777"/>
      <c r="G44" s="166"/>
      <c r="H44" s="167" t="s">
        <v>
621</v>
      </c>
      <c r="U44" s="174"/>
      <c r="V44" s="174"/>
      <c r="Z44" s="166"/>
      <c r="AA44" s="158" t="s">
        <v>
806</v>
      </c>
      <c r="AB44" s="158" t="s">
        <v>
807</v>
      </c>
      <c r="AC44" s="158" t="s">
        <v>
808</v>
      </c>
      <c r="AD44" s="303"/>
    </row>
    <row r="45" spans="2:30" s="167" customFormat="1" ht="18" customHeight="1" x14ac:dyDescent="0.15">
      <c r="B45" s="768"/>
      <c r="C45" s="769"/>
      <c r="D45" s="775"/>
      <c r="E45" s="776"/>
      <c r="F45" s="777"/>
      <c r="G45" s="166"/>
      <c r="I45" s="229" t="s">
        <v>
143</v>
      </c>
      <c r="J45" s="760" t="s">
        <v>
633</v>
      </c>
      <c r="K45" s="778"/>
      <c r="L45" s="778"/>
      <c r="M45" s="778"/>
      <c r="N45" s="778"/>
      <c r="O45" s="778"/>
      <c r="P45" s="778"/>
      <c r="Q45" s="778"/>
      <c r="R45" s="778"/>
      <c r="S45" s="778"/>
      <c r="T45" s="778"/>
      <c r="U45" s="649"/>
      <c r="V45" s="638"/>
      <c r="W45" s="231" t="s">
        <v>
119</v>
      </c>
      <c r="Z45" s="166"/>
      <c r="AC45" s="178"/>
      <c r="AD45" s="161"/>
    </row>
    <row r="46" spans="2:30" s="177" customFormat="1" ht="30" customHeight="1" x14ac:dyDescent="0.15">
      <c r="B46" s="768"/>
      <c r="C46" s="769"/>
      <c r="D46" s="775"/>
      <c r="E46" s="776"/>
      <c r="F46" s="777"/>
      <c r="G46" s="166"/>
      <c r="H46" s="167"/>
      <c r="I46" s="304" t="s">
        <v>
273</v>
      </c>
      <c r="J46" s="762" t="s">
        <v>
628</v>
      </c>
      <c r="K46" s="763"/>
      <c r="L46" s="763"/>
      <c r="M46" s="763"/>
      <c r="N46" s="763"/>
      <c r="O46" s="763"/>
      <c r="P46" s="763"/>
      <c r="Q46" s="763"/>
      <c r="R46" s="763"/>
      <c r="S46" s="763"/>
      <c r="T46" s="763"/>
      <c r="U46" s="649"/>
      <c r="V46" s="638"/>
      <c r="W46" s="238" t="s">
        <v>
119</v>
      </c>
      <c r="X46" s="167"/>
      <c r="Y46" s="301"/>
      <c r="Z46" s="156"/>
      <c r="AA46" s="489" t="s">
        <v>
1168</v>
      </c>
      <c r="AB46" s="489" t="s">
        <v>
807</v>
      </c>
      <c r="AC46" s="489" t="s">
        <v>
1168</v>
      </c>
      <c r="AD46" s="161"/>
    </row>
    <row r="47" spans="2:30" s="177" customFormat="1" ht="6" customHeight="1" x14ac:dyDescent="0.15">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68"/>
      <c r="C48" s="769"/>
      <c r="D48" s="772" t="s">
        <v>
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68"/>
      <c r="C49" s="769"/>
      <c r="D49" s="775"/>
      <c r="E49" s="776"/>
      <c r="F49" s="777"/>
      <c r="G49" s="166"/>
      <c r="H49" s="167" t="s">
        <v>
631</v>
      </c>
      <c r="U49" s="174"/>
      <c r="V49" s="174"/>
      <c r="Z49" s="166"/>
      <c r="AA49" s="158" t="s">
        <v>
806</v>
      </c>
      <c r="AB49" s="158" t="s">
        <v>
807</v>
      </c>
      <c r="AC49" s="158" t="s">
        <v>
808</v>
      </c>
      <c r="AD49" s="303"/>
    </row>
    <row r="50" spans="2:31" s="167" customFormat="1" ht="27" customHeight="1" x14ac:dyDescent="0.15">
      <c r="B50" s="768"/>
      <c r="C50" s="769"/>
      <c r="D50" s="775"/>
      <c r="E50" s="776"/>
      <c r="F50" s="777"/>
      <c r="G50" s="166"/>
      <c r="I50" s="229" t="s">
        <v>
143</v>
      </c>
      <c r="J50" s="760" t="s">
        <v>
156</v>
      </c>
      <c r="K50" s="761"/>
      <c r="L50" s="761"/>
      <c r="M50" s="761"/>
      <c r="N50" s="761"/>
      <c r="O50" s="761"/>
      <c r="P50" s="761"/>
      <c r="Q50" s="761"/>
      <c r="R50" s="761"/>
      <c r="S50" s="761"/>
      <c r="T50" s="782"/>
      <c r="U50" s="649"/>
      <c r="V50" s="638"/>
      <c r="W50" s="231" t="s">
        <v>
119</v>
      </c>
      <c r="Z50" s="166"/>
      <c r="AC50" s="178"/>
      <c r="AD50" s="161"/>
    </row>
    <row r="51" spans="2:31" s="177" customFormat="1" ht="18" customHeight="1" x14ac:dyDescent="0.15">
      <c r="B51" s="768"/>
      <c r="C51" s="769"/>
      <c r="D51" s="775"/>
      <c r="E51" s="776"/>
      <c r="F51" s="777"/>
      <c r="G51" s="166"/>
      <c r="H51" s="167"/>
      <c r="I51" s="304" t="s">
        <v>
273</v>
      </c>
      <c r="J51" s="762" t="s">
        <v>
635</v>
      </c>
      <c r="K51" s="763"/>
      <c r="L51" s="763"/>
      <c r="M51" s="763"/>
      <c r="N51" s="763"/>
      <c r="O51" s="763"/>
      <c r="P51" s="763"/>
      <c r="Q51" s="763"/>
      <c r="R51" s="763"/>
      <c r="S51" s="763"/>
      <c r="T51" s="763"/>
      <c r="U51" s="649"/>
      <c r="V51" s="638"/>
      <c r="W51" s="238" t="s">
        <v>
119</v>
      </c>
      <c r="X51" s="167"/>
      <c r="Y51" s="301"/>
      <c r="Z51" s="156"/>
      <c r="AA51" s="489" t="s">
        <v>
1168</v>
      </c>
      <c r="AB51" s="489" t="s">
        <v>
807</v>
      </c>
      <c r="AC51" s="489" t="s">
        <v>
1168</v>
      </c>
      <c r="AD51" s="161"/>
    </row>
    <row r="52" spans="2:31" s="177" customFormat="1" ht="6" customHeight="1" x14ac:dyDescent="0.15">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68"/>
      <c r="C53" s="769"/>
      <c r="D53" s="772" t="s">
        <v>
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68"/>
      <c r="C54" s="769"/>
      <c r="D54" s="775"/>
      <c r="E54" s="776"/>
      <c r="F54" s="777"/>
      <c r="G54" s="166"/>
      <c r="H54" s="167" t="s">
        <v>
621</v>
      </c>
      <c r="U54" s="174"/>
      <c r="V54" s="174"/>
      <c r="Z54" s="166"/>
      <c r="AA54" s="158" t="s">
        <v>
806</v>
      </c>
      <c r="AB54" s="158" t="s">
        <v>
807</v>
      </c>
      <c r="AC54" s="158" t="s">
        <v>
808</v>
      </c>
      <c r="AD54" s="303"/>
    </row>
    <row r="55" spans="2:31" s="167" customFormat="1" ht="30" customHeight="1" x14ac:dyDescent="0.15">
      <c r="B55" s="768"/>
      <c r="C55" s="769"/>
      <c r="D55" s="775"/>
      <c r="E55" s="776"/>
      <c r="F55" s="777"/>
      <c r="G55" s="166"/>
      <c r="I55" s="229" t="s">
        <v>
143</v>
      </c>
      <c r="J55" s="760" t="s">
        <v>
754</v>
      </c>
      <c r="K55" s="778"/>
      <c r="L55" s="778"/>
      <c r="M55" s="778"/>
      <c r="N55" s="778"/>
      <c r="O55" s="778"/>
      <c r="P55" s="778"/>
      <c r="Q55" s="778"/>
      <c r="R55" s="778"/>
      <c r="S55" s="778"/>
      <c r="T55" s="778"/>
      <c r="U55" s="649"/>
      <c r="V55" s="638"/>
      <c r="W55" s="231" t="s">
        <v>
119</v>
      </c>
      <c r="Z55" s="166"/>
      <c r="AC55" s="178"/>
      <c r="AD55" s="161"/>
    </row>
    <row r="56" spans="2:31" s="177" customFormat="1" ht="27" customHeight="1" x14ac:dyDescent="0.15">
      <c r="B56" s="768"/>
      <c r="C56" s="769"/>
      <c r="D56" s="775"/>
      <c r="E56" s="776"/>
      <c r="F56" s="777"/>
      <c r="G56" s="166"/>
      <c r="H56" s="167"/>
      <c r="I56" s="304" t="s">
        <v>
273</v>
      </c>
      <c r="J56" s="762" t="s">
        <v>
628</v>
      </c>
      <c r="K56" s="763"/>
      <c r="L56" s="763"/>
      <c r="M56" s="763"/>
      <c r="N56" s="763"/>
      <c r="O56" s="763"/>
      <c r="P56" s="763"/>
      <c r="Q56" s="763"/>
      <c r="R56" s="763"/>
      <c r="S56" s="763"/>
      <c r="T56" s="763"/>
      <c r="U56" s="649"/>
      <c r="V56" s="638"/>
      <c r="W56" s="238" t="s">
        <v>
119</v>
      </c>
      <c r="X56" s="167"/>
      <c r="Y56" s="301"/>
      <c r="Z56" s="156"/>
      <c r="AA56" s="489" t="s">
        <v>
1168</v>
      </c>
      <c r="AB56" s="489" t="s">
        <v>
807</v>
      </c>
      <c r="AC56" s="489" t="s">
        <v>
1168</v>
      </c>
      <c r="AD56" s="161"/>
    </row>
    <row r="57" spans="2:31" s="177" customFormat="1" ht="3.75" customHeight="1" x14ac:dyDescent="0.15">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
636</v>
      </c>
      <c r="C59" s="764"/>
      <c r="D59" s="447" t="s">
        <v>
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
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
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
283</v>
      </c>
      <c r="C7" s="649"/>
      <c r="D7" s="649"/>
      <c r="E7" s="649"/>
      <c r="F7" s="649"/>
      <c r="G7" s="205" t="s">
        <v>
1168</v>
      </c>
      <c r="H7" s="175" t="s">
        <v>
994</v>
      </c>
      <c r="I7" s="175"/>
      <c r="J7" s="175"/>
      <c r="K7" s="175"/>
      <c r="L7" s="174" t="s">
        <v>
1168</v>
      </c>
      <c r="M7" s="175" t="s">
        <v>
995</v>
      </c>
      <c r="N7" s="175"/>
      <c r="O7" s="175"/>
      <c r="P7" s="175"/>
      <c r="Q7" s="174" t="s">
        <v>
1168</v>
      </c>
      <c r="R7" s="175" t="s">
        <v>
996</v>
      </c>
      <c r="S7" s="175"/>
      <c r="T7" s="175"/>
      <c r="U7" s="175"/>
      <c r="V7" s="175"/>
      <c r="W7" s="230"/>
      <c r="X7" s="230"/>
      <c r="Y7" s="231"/>
    </row>
    <row r="8" spans="2:25" ht="20.100000000000001" customHeight="1" x14ac:dyDescent="0.15">
      <c r="B8" s="641" t="s">
        <v>
1005</v>
      </c>
      <c r="C8" s="642"/>
      <c r="D8" s="642"/>
      <c r="E8" s="642"/>
      <c r="F8" s="643"/>
      <c r="G8" s="174" t="s">
        <v>
1168</v>
      </c>
      <c r="H8" s="235" t="s">
        <v>
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
1168</v>
      </c>
      <c r="H9" s="167" t="s">
        <v>
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
1168</v>
      </c>
      <c r="H10" s="167" t="s">
        <v>
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44"/>
      <c r="C11" s="645"/>
      <c r="D11" s="645"/>
      <c r="E11" s="645"/>
      <c r="F11" s="646"/>
      <c r="G11" s="203" t="s">
        <v>
1168</v>
      </c>
      <c r="H11" s="212" t="s">
        <v>
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1" t="s">
        <v>
272</v>
      </c>
      <c r="C12" s="642"/>
      <c r="D12" s="642"/>
      <c r="E12" s="642"/>
      <c r="F12" s="643"/>
      <c r="G12" s="174" t="s">
        <v>
1168</v>
      </c>
      <c r="H12" s="235" t="s">
        <v>
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
1168</v>
      </c>
      <c r="H13" s="167" t="s">
        <v>
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44"/>
      <c r="C14" s="645"/>
      <c r="D14" s="645"/>
      <c r="E14" s="645"/>
      <c r="F14" s="646"/>
      <c r="G14" s="203" t="s">
        <v>
1168</v>
      </c>
      <c r="H14" s="212" t="s">
        <v>
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
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
1009</v>
      </c>
      <c r="D19" s="167"/>
      <c r="E19" s="167"/>
      <c r="F19" s="167"/>
      <c r="G19" s="167"/>
      <c r="H19" s="167"/>
      <c r="I19" s="167"/>
      <c r="J19" s="167"/>
      <c r="K19" s="655"/>
      <c r="L19" s="655"/>
      <c r="M19" s="167" t="s">
        <v>
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8" t="s">
        <v>
77</v>
      </c>
      <c r="E21" s="639"/>
      <c r="F21" s="639"/>
      <c r="G21" s="639"/>
      <c r="H21" s="640"/>
      <c r="I21" s="638"/>
      <c r="J21" s="639"/>
      <c r="K21" s="639"/>
      <c r="L21" s="639"/>
      <c r="M21" s="207" t="s">
        <v>
78</v>
      </c>
      <c r="N21" s="228" t="s">
        <v>
318</v>
      </c>
      <c r="O21" s="230"/>
      <c r="P21" s="639"/>
      <c r="Q21" s="639"/>
      <c r="R21" s="207" t="s">
        <v>
78</v>
      </c>
      <c r="S21" s="228" t="s">
        <v>
319</v>
      </c>
      <c r="T21" s="230"/>
      <c r="U21" s="230"/>
      <c r="V21" s="639"/>
      <c r="W21" s="639"/>
      <c r="X21" s="207" t="s">
        <v>
78</v>
      </c>
      <c r="Y21" s="168"/>
    </row>
    <row r="22" spans="2:28" ht="26.25" customHeight="1" x14ac:dyDescent="0.15">
      <c r="B22" s="166"/>
      <c r="C22" s="167"/>
      <c r="D22" s="638" t="s">
        <v>
79</v>
      </c>
      <c r="E22" s="639"/>
      <c r="F22" s="639"/>
      <c r="G22" s="639"/>
      <c r="H22" s="640"/>
      <c r="I22" s="638"/>
      <c r="J22" s="639"/>
      <c r="K22" s="639"/>
      <c r="L22" s="639"/>
      <c r="M22" s="207" t="s">
        <v>
78</v>
      </c>
      <c r="N22" s="228" t="s">
        <v>
318</v>
      </c>
      <c r="O22" s="230"/>
      <c r="P22" s="639"/>
      <c r="Q22" s="639"/>
      <c r="R22" s="207" t="s">
        <v>
78</v>
      </c>
      <c r="S22" s="228" t="s">
        <v>
319</v>
      </c>
      <c r="T22" s="230"/>
      <c r="U22" s="230"/>
      <c r="V22" s="639"/>
      <c r="W22" s="639"/>
      <c r="X22" s="207" t="s">
        <v>
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
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
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
1</v>
      </c>
      <c r="E30" s="638"/>
      <c r="F30" s="639"/>
      <c r="G30" s="175" t="s">
        <v>
1011</v>
      </c>
      <c r="H30" s="639"/>
      <c r="I30" s="639"/>
      <c r="J30" s="175" t="s">
        <v>
1012</v>
      </c>
      <c r="K30" s="639"/>
      <c r="L30" s="639"/>
      <c r="M30" s="640"/>
      <c r="N30" s="229">
        <v>
4</v>
      </c>
      <c r="O30" s="638"/>
      <c r="P30" s="639"/>
      <c r="Q30" s="175" t="s">
        <v>
1011</v>
      </c>
      <c r="R30" s="639"/>
      <c r="S30" s="639"/>
      <c r="T30" s="175" t="s">
        <v>
1012</v>
      </c>
      <c r="U30" s="175"/>
      <c r="V30" s="639"/>
      <c r="W30" s="639"/>
      <c r="X30" s="640"/>
      <c r="Y30" s="168"/>
      <c r="Z30" s="255"/>
      <c r="AA30" s="255"/>
      <c r="AB30" s="255"/>
    </row>
    <row r="31" spans="2:28" ht="26.25" customHeight="1" x14ac:dyDescent="0.15">
      <c r="B31" s="166"/>
      <c r="C31" s="167"/>
      <c r="D31" s="229">
        <v>
2</v>
      </c>
      <c r="E31" s="638"/>
      <c r="F31" s="639"/>
      <c r="G31" s="175" t="s">
        <v>
1011</v>
      </c>
      <c r="H31" s="639"/>
      <c r="I31" s="639"/>
      <c r="J31" s="175" t="s">
        <v>
1012</v>
      </c>
      <c r="K31" s="639"/>
      <c r="L31" s="639"/>
      <c r="M31" s="640"/>
      <c r="N31" s="229">
        <v>
5</v>
      </c>
      <c r="O31" s="638"/>
      <c r="P31" s="639"/>
      <c r="Q31" s="175" t="s">
        <v>
1011</v>
      </c>
      <c r="R31" s="639"/>
      <c r="S31" s="639"/>
      <c r="T31" s="175" t="s">
        <v>
1012</v>
      </c>
      <c r="U31" s="175"/>
      <c r="V31" s="639"/>
      <c r="W31" s="639"/>
      <c r="X31" s="640"/>
      <c r="Y31" s="168"/>
      <c r="Z31" s="255"/>
      <c r="AA31" s="255"/>
      <c r="AB31" s="255"/>
    </row>
    <row r="32" spans="2:28" ht="26.25" customHeight="1" x14ac:dyDescent="0.15">
      <c r="B32" s="166"/>
      <c r="C32" s="167"/>
      <c r="D32" s="229">
        <v>
3</v>
      </c>
      <c r="E32" s="638"/>
      <c r="F32" s="639"/>
      <c r="G32" s="175" t="s">
        <v>
1011</v>
      </c>
      <c r="H32" s="639"/>
      <c r="I32" s="639"/>
      <c r="J32" s="175" t="s">
        <v>
1012</v>
      </c>
      <c r="K32" s="639"/>
      <c r="L32" s="639"/>
      <c r="M32" s="640"/>
      <c r="N32" s="229">
        <v>
6</v>
      </c>
      <c r="O32" s="638"/>
      <c r="P32" s="639"/>
      <c r="Q32" s="175" t="s">
        <v>
1011</v>
      </c>
      <c r="R32" s="639"/>
      <c r="S32" s="639"/>
      <c r="T32" s="175" t="s">
        <v>
1012</v>
      </c>
      <c r="U32" s="175"/>
      <c r="V32" s="639"/>
      <c r="W32" s="639"/>
      <c r="X32" s="640"/>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
197</v>
      </c>
      <c r="C36" s="167"/>
      <c r="D36" s="167"/>
      <c r="E36" s="167"/>
      <c r="F36" s="167"/>
      <c r="G36" s="167"/>
      <c r="H36" s="167"/>
      <c r="I36" s="167"/>
      <c r="J36" s="167"/>
      <c r="K36" s="167"/>
      <c r="L36" s="167"/>
      <c r="M36" s="167"/>
      <c r="N36" s="167"/>
      <c r="O36" s="167"/>
      <c r="P36" s="167"/>
      <c r="Q36" s="167"/>
      <c r="R36" s="167"/>
      <c r="S36" s="167"/>
      <c r="T36" s="168"/>
      <c r="U36" s="167"/>
      <c r="V36" s="158" t="s">
        <v>
806</v>
      </c>
      <c r="W36" s="158" t="s">
        <v>
807</v>
      </c>
      <c r="X36" s="158" t="s">
        <v>
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
990</v>
      </c>
      <c r="D38" s="167"/>
      <c r="E38" s="167"/>
      <c r="F38" s="167"/>
      <c r="G38" s="167"/>
      <c r="H38" s="167"/>
      <c r="I38" s="167"/>
      <c r="J38" s="167"/>
      <c r="K38" s="167"/>
      <c r="L38" s="167"/>
      <c r="M38" s="167"/>
      <c r="N38" s="167"/>
      <c r="O38" s="167"/>
      <c r="P38" s="167"/>
      <c r="Q38" s="167"/>
      <c r="R38" s="167"/>
      <c r="S38" s="167"/>
      <c r="T38" s="168"/>
      <c r="U38" s="167"/>
      <c r="V38" s="174" t="s">
        <v>
1168</v>
      </c>
      <c r="W38" s="174" t="s">
        <v>
807</v>
      </c>
      <c r="X38" s="174" t="s">
        <v>
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
991</v>
      </c>
      <c r="D40" s="167"/>
      <c r="E40" s="167"/>
      <c r="F40" s="167"/>
      <c r="G40" s="167"/>
      <c r="H40" s="167"/>
      <c r="I40" s="167"/>
      <c r="J40" s="167"/>
      <c r="K40" s="167"/>
      <c r="L40" s="167"/>
      <c r="M40" s="167"/>
      <c r="N40" s="167"/>
      <c r="O40" s="167"/>
      <c r="P40" s="167"/>
      <c r="Q40" s="167"/>
      <c r="R40" s="167"/>
      <c r="S40" s="167"/>
      <c r="T40" s="168"/>
      <c r="U40" s="167"/>
      <c r="V40" s="174" t="s">
        <v>
1168</v>
      </c>
      <c r="W40" s="174" t="s">
        <v>
807</v>
      </c>
      <c r="X40" s="174" t="s">
        <v>
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
992</v>
      </c>
      <c r="D42" s="167"/>
      <c r="E42" s="167"/>
      <c r="F42" s="167"/>
      <c r="G42" s="167"/>
      <c r="H42" s="167"/>
      <c r="I42" s="167"/>
      <c r="J42" s="167"/>
      <c r="K42" s="167"/>
      <c r="L42" s="167"/>
      <c r="M42" s="167"/>
      <c r="N42" s="167"/>
      <c r="O42" s="167"/>
      <c r="P42" s="167"/>
      <c r="Q42" s="167"/>
      <c r="R42" s="167"/>
      <c r="S42" s="167"/>
      <c r="T42" s="168"/>
      <c r="U42" s="167"/>
      <c r="V42" s="174" t="s">
        <v>
1168</v>
      </c>
      <c r="W42" s="174" t="s">
        <v>
807</v>
      </c>
      <c r="X42" s="174" t="s">
        <v>
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
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
112</v>
      </c>
      <c r="C48" s="167"/>
      <c r="D48" s="167"/>
      <c r="E48" s="167"/>
      <c r="F48" s="167"/>
      <c r="G48" s="167"/>
      <c r="H48" s="167"/>
      <c r="I48" s="167"/>
      <c r="J48" s="167"/>
      <c r="K48" s="167"/>
      <c r="L48" s="167"/>
      <c r="M48" s="167"/>
      <c r="N48" s="167"/>
      <c r="O48" s="167"/>
      <c r="P48" s="167"/>
      <c r="Q48" s="167"/>
      <c r="R48" s="167"/>
      <c r="S48" s="167"/>
      <c r="T48" s="168"/>
      <c r="U48" s="167"/>
      <c r="V48" s="158" t="s">
        <v>
806</v>
      </c>
      <c r="W48" s="158" t="s">
        <v>
807</v>
      </c>
      <c r="X48" s="158" t="s">
        <v>
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
990</v>
      </c>
      <c r="D50" s="167"/>
      <c r="E50" s="167"/>
      <c r="F50" s="167"/>
      <c r="G50" s="167"/>
      <c r="H50" s="167"/>
      <c r="I50" s="167"/>
      <c r="J50" s="167"/>
      <c r="K50" s="167"/>
      <c r="L50" s="167"/>
      <c r="M50" s="167"/>
      <c r="N50" s="167"/>
      <c r="O50" s="167"/>
      <c r="P50" s="167"/>
      <c r="Q50" s="167"/>
      <c r="R50" s="167"/>
      <c r="S50" s="167"/>
      <c r="T50" s="168"/>
      <c r="U50" s="167"/>
      <c r="V50" s="174" t="s">
        <v>
1168</v>
      </c>
      <c r="W50" s="174" t="s">
        <v>
807</v>
      </c>
      <c r="X50" s="174" t="s">
        <v>
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
195</v>
      </c>
      <c r="D52" s="167"/>
      <c r="E52" s="167"/>
      <c r="F52" s="167"/>
      <c r="G52" s="167"/>
      <c r="H52" s="167"/>
      <c r="I52" s="167"/>
      <c r="J52" s="167"/>
      <c r="K52" s="167"/>
      <c r="L52" s="167"/>
      <c r="M52" s="167"/>
      <c r="N52" s="167"/>
      <c r="O52" s="167"/>
      <c r="P52" s="167"/>
      <c r="Q52" s="167"/>
      <c r="R52" s="167"/>
      <c r="S52" s="167"/>
      <c r="T52" s="168"/>
      <c r="U52" s="167"/>
      <c r="V52" s="174" t="s">
        <v>
1168</v>
      </c>
      <c r="W52" s="174" t="s">
        <v>
807</v>
      </c>
      <c r="X52" s="174" t="s">
        <v>
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
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
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
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
155</v>
      </c>
    </row>
    <row r="3" spans="2:30" s="177" customFormat="1" x14ac:dyDescent="0.15">
      <c r="U3" s="120" t="s">
        <v>
612</v>
      </c>
      <c r="V3" s="648"/>
      <c r="W3" s="648"/>
      <c r="X3" s="120" t="s">
        <v>
39</v>
      </c>
      <c r="Y3" s="648"/>
      <c r="Z3" s="648"/>
      <c r="AA3" s="120" t="s">
        <v>
611</v>
      </c>
      <c r="AB3" s="648"/>
      <c r="AC3" s="648"/>
      <c r="AD3" s="120" t="s">
        <v>
161</v>
      </c>
    </row>
    <row r="4" spans="2:30" s="177" customFormat="1" x14ac:dyDescent="0.15">
      <c r="AD4" s="120"/>
    </row>
    <row r="5" spans="2:30" s="177" customFormat="1" x14ac:dyDescent="0.15">
      <c r="B5" s="648" t="s">
        <v>
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x14ac:dyDescent="0.15">
      <c r="B6" s="660" t="s">
        <v>
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
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
153</v>
      </c>
      <c r="C9" s="652"/>
      <c r="D9" s="652"/>
      <c r="E9" s="652"/>
      <c r="F9" s="652"/>
      <c r="G9" s="487" t="s">
        <v>
1168</v>
      </c>
      <c r="H9" s="175" t="s">
        <v>
994</v>
      </c>
      <c r="I9" s="175"/>
      <c r="J9" s="175"/>
      <c r="K9" s="175"/>
      <c r="L9" s="489" t="s">
        <v>
1168</v>
      </c>
      <c r="M9" s="175" t="s">
        <v>
995</v>
      </c>
      <c r="N9" s="175"/>
      <c r="O9" s="175"/>
      <c r="P9" s="175"/>
      <c r="Q9" s="489" t="s">
        <v>
1168</v>
      </c>
      <c r="R9" s="175" t="s">
        <v>
996</v>
      </c>
      <c r="S9" s="291"/>
      <c r="T9" s="291"/>
      <c r="U9" s="291"/>
      <c r="V9" s="291"/>
      <c r="W9" s="291"/>
      <c r="X9" s="291"/>
      <c r="Y9" s="291"/>
      <c r="Z9" s="291"/>
      <c r="AA9" s="291"/>
      <c r="AB9" s="291"/>
      <c r="AC9" s="291"/>
      <c r="AD9" s="292"/>
    </row>
    <row r="10" spans="2:30" ht="23.25" customHeight="1" x14ac:dyDescent="0.15">
      <c r="B10" s="692" t="s">
        <v>
610</v>
      </c>
      <c r="C10" s="693"/>
      <c r="D10" s="693"/>
      <c r="E10" s="693"/>
      <c r="F10" s="694"/>
      <c r="G10" s="489" t="s">
        <v>
1168</v>
      </c>
      <c r="H10" s="235" t="s">
        <v>
1071</v>
      </c>
      <c r="I10" s="121"/>
      <c r="J10" s="121"/>
      <c r="K10" s="121"/>
      <c r="L10" s="121"/>
      <c r="M10" s="121"/>
      <c r="N10" s="235"/>
      <c r="O10" s="121"/>
      <c r="P10" s="489" t="s">
        <v>
1168</v>
      </c>
      <c r="Q10" s="235" t="s">
        <v>
1072</v>
      </c>
      <c r="R10" s="121"/>
      <c r="S10" s="235"/>
      <c r="T10" s="293"/>
      <c r="U10" s="293"/>
      <c r="V10" s="293"/>
      <c r="W10" s="293"/>
      <c r="X10" s="293"/>
      <c r="Y10" s="293"/>
      <c r="Z10" s="293"/>
      <c r="AA10" s="293"/>
      <c r="AB10" s="293"/>
      <c r="AC10" s="293"/>
      <c r="AD10" s="294"/>
    </row>
    <row r="11" spans="2:30" ht="23.25" customHeight="1" x14ac:dyDescent="0.15">
      <c r="B11" s="695"/>
      <c r="C11" s="696"/>
      <c r="D11" s="696"/>
      <c r="E11" s="696"/>
      <c r="F11" s="697"/>
      <c r="G11" s="490" t="s">
        <v>
1168</v>
      </c>
      <c r="H11" s="212" t="s">
        <v>
1073</v>
      </c>
      <c r="I11" s="100"/>
      <c r="J11" s="100"/>
      <c r="K11" s="100"/>
      <c r="L11" s="100"/>
      <c r="M11" s="100"/>
      <c r="N11" s="100"/>
      <c r="O11" s="100"/>
      <c r="P11" s="489" t="s">
        <v>
1168</v>
      </c>
      <c r="Q11" s="212" t="s">
        <v>
1074</v>
      </c>
      <c r="R11" s="100"/>
      <c r="S11" s="297"/>
      <c r="T11" s="297"/>
      <c r="U11" s="297"/>
      <c r="V11" s="297"/>
      <c r="W11" s="297"/>
      <c r="X11" s="297"/>
      <c r="Y11" s="297"/>
      <c r="Z11" s="297"/>
      <c r="AA11" s="297"/>
      <c r="AB11" s="297"/>
      <c r="AC11" s="297"/>
      <c r="AD11" s="298"/>
    </row>
    <row r="12" spans="2:30" ht="23.25" customHeight="1" x14ac:dyDescent="0.15">
      <c r="B12" s="692" t="s">
        <v>
613</v>
      </c>
      <c r="C12" s="693"/>
      <c r="D12" s="693"/>
      <c r="E12" s="693"/>
      <c r="F12" s="694"/>
      <c r="G12" s="489" t="s">
        <v>
1168</v>
      </c>
      <c r="H12" s="235" t="s">
        <v>
1171</v>
      </c>
      <c r="I12" s="121"/>
      <c r="J12" s="121"/>
      <c r="K12" s="121"/>
      <c r="L12" s="121"/>
      <c r="M12" s="121"/>
      <c r="N12" s="121"/>
      <c r="O12" s="121"/>
      <c r="P12" s="121"/>
      <c r="Q12" s="121"/>
      <c r="R12" s="121"/>
      <c r="S12" s="489" t="s">
        <v>
1168</v>
      </c>
      <c r="T12" s="235" t="s">
        <v>
1173</v>
      </c>
      <c r="U12" s="293"/>
      <c r="V12" s="293"/>
      <c r="W12" s="293"/>
      <c r="X12" s="293"/>
      <c r="Y12" s="293"/>
      <c r="Z12" s="293"/>
      <c r="AA12" s="293"/>
      <c r="AB12" s="293"/>
      <c r="AC12" s="293"/>
      <c r="AD12" s="294"/>
    </row>
    <row r="13" spans="2:30" ht="23.25" customHeight="1" x14ac:dyDescent="0.15">
      <c r="B13" s="695"/>
      <c r="C13" s="696"/>
      <c r="D13" s="696"/>
      <c r="E13" s="696"/>
      <c r="F13" s="697"/>
      <c r="G13" s="490" t="s">
        <v>
1168</v>
      </c>
      <c r="H13" s="212" t="s">
        <v>
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
755</v>
      </c>
    </row>
    <row r="16" spans="2:30" s="167" customFormat="1" x14ac:dyDescent="0.15">
      <c r="B16" s="167" t="s">
        <v>
749</v>
      </c>
      <c r="AC16" s="178"/>
      <c r="AD16" s="178"/>
    </row>
    <row r="17" spans="2:30" s="167" customFormat="1" ht="6" customHeight="1" x14ac:dyDescent="0.15"/>
    <row r="18" spans="2:30" s="167" customFormat="1" ht="4.5" customHeight="1" x14ac:dyDescent="0.15">
      <c r="B18" s="739" t="s">
        <v>
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x14ac:dyDescent="0.15">
      <c r="B19" s="673"/>
      <c r="C19" s="674"/>
      <c r="D19" s="674"/>
      <c r="E19" s="674"/>
      <c r="F19" s="675"/>
      <c r="G19" s="166"/>
      <c r="H19" s="167" t="s">
        <v>
641</v>
      </c>
      <c r="Z19" s="299"/>
      <c r="AA19" s="158" t="s">
        <v>
806</v>
      </c>
      <c r="AB19" s="158" t="s">
        <v>
807</v>
      </c>
      <c r="AC19" s="158" t="s">
        <v>
808</v>
      </c>
      <c r="AD19" s="161"/>
    </row>
    <row r="20" spans="2:30" s="167" customFormat="1" ht="18.75" customHeight="1" x14ac:dyDescent="0.15">
      <c r="B20" s="673"/>
      <c r="C20" s="674"/>
      <c r="D20" s="674"/>
      <c r="E20" s="674"/>
      <c r="F20" s="675"/>
      <c r="G20" s="166"/>
      <c r="I20" s="229" t="s">
        <v>
143</v>
      </c>
      <c r="J20" s="762" t="s">
        <v>
614</v>
      </c>
      <c r="K20" s="763"/>
      <c r="L20" s="763"/>
      <c r="M20" s="763"/>
      <c r="N20" s="763"/>
      <c r="O20" s="763"/>
      <c r="P20" s="763"/>
      <c r="Q20" s="763"/>
      <c r="R20" s="763"/>
      <c r="S20" s="763"/>
      <c r="T20" s="763"/>
      <c r="U20" s="230"/>
      <c r="V20" s="787"/>
      <c r="W20" s="788"/>
      <c r="X20" s="231" t="s">
        <v>
119</v>
      </c>
      <c r="Z20" s="156"/>
      <c r="AA20" s="243"/>
      <c r="AB20" s="174"/>
      <c r="AC20" s="243"/>
      <c r="AD20" s="161"/>
    </row>
    <row r="21" spans="2:30" s="177" customFormat="1" ht="18.75" customHeight="1" x14ac:dyDescent="0.15">
      <c r="B21" s="673"/>
      <c r="C21" s="674"/>
      <c r="D21" s="674"/>
      <c r="E21" s="674"/>
      <c r="F21" s="675"/>
      <c r="G21" s="166"/>
      <c r="H21" s="167"/>
      <c r="I21" s="229" t="s">
        <v>
273</v>
      </c>
      <c r="J21" s="300" t="s">
        <v>
615</v>
      </c>
      <c r="K21" s="230"/>
      <c r="L21" s="230"/>
      <c r="M21" s="230"/>
      <c r="N21" s="230"/>
      <c r="O21" s="230"/>
      <c r="P21" s="230"/>
      <c r="Q21" s="230"/>
      <c r="R21" s="230"/>
      <c r="S21" s="230"/>
      <c r="T21" s="230"/>
      <c r="U21" s="231"/>
      <c r="V21" s="789"/>
      <c r="W21" s="790"/>
      <c r="X21" s="238" t="s">
        <v>
119</v>
      </c>
      <c r="Y21" s="301"/>
      <c r="Z21" s="156"/>
      <c r="AA21" s="489" t="s">
        <v>
1168</v>
      </c>
      <c r="AB21" s="489" t="s">
        <v>
807</v>
      </c>
      <c r="AC21" s="489" t="s">
        <v>
1168</v>
      </c>
      <c r="AD21" s="161"/>
    </row>
    <row r="22" spans="2:30" s="177" customFormat="1" x14ac:dyDescent="0.15">
      <c r="B22" s="673"/>
      <c r="C22" s="674"/>
      <c r="D22" s="674"/>
      <c r="E22" s="674"/>
      <c r="F22" s="675"/>
      <c r="G22" s="166"/>
      <c r="H22" s="167" t="s">
        <v>
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
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
286</v>
      </c>
      <c r="J24" s="762" t="s">
        <v>
637</v>
      </c>
      <c r="K24" s="763"/>
      <c r="L24" s="763"/>
      <c r="M24" s="763"/>
      <c r="N24" s="763"/>
      <c r="O24" s="763"/>
      <c r="P24" s="763"/>
      <c r="Q24" s="763"/>
      <c r="R24" s="763"/>
      <c r="S24" s="763"/>
      <c r="T24" s="763"/>
      <c r="U24" s="791"/>
      <c r="V24" s="787"/>
      <c r="W24" s="788"/>
      <c r="X24" s="231" t="s">
        <v>
119</v>
      </c>
      <c r="Y24" s="301"/>
      <c r="Z24" s="156"/>
      <c r="AA24" s="489" t="s">
        <v>
1168</v>
      </c>
      <c r="AB24" s="489" t="s">
        <v>
807</v>
      </c>
      <c r="AC24" s="489" t="s">
        <v>
1168</v>
      </c>
      <c r="AD24" s="161"/>
    </row>
    <row r="25" spans="2:30" s="177" customFormat="1" ht="6" customHeight="1" x14ac:dyDescent="0.15">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
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39" t="s">
        <v>
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
642</v>
      </c>
      <c r="I30" s="167"/>
      <c r="J30" s="167"/>
      <c r="K30" s="167"/>
      <c r="L30" s="167"/>
      <c r="M30" s="167"/>
      <c r="N30" s="167"/>
      <c r="O30" s="167"/>
      <c r="P30" s="167"/>
      <c r="Q30" s="167"/>
      <c r="R30" s="167"/>
      <c r="S30" s="167"/>
      <c r="T30" s="167"/>
      <c r="U30" s="167"/>
      <c r="V30" s="167"/>
      <c r="W30" s="167"/>
      <c r="X30" s="167"/>
      <c r="Y30" s="167"/>
      <c r="Z30" s="166"/>
      <c r="AA30" s="158" t="s">
        <v>
806</v>
      </c>
      <c r="AB30" s="158" t="s">
        <v>
807</v>
      </c>
      <c r="AC30" s="158" t="s">
        <v>
808</v>
      </c>
      <c r="AD30" s="303"/>
    </row>
    <row r="31" spans="2:30" s="177" customFormat="1" ht="18.75" customHeight="1" x14ac:dyDescent="0.15">
      <c r="B31" s="673"/>
      <c r="C31" s="674"/>
      <c r="D31" s="674"/>
      <c r="E31" s="674"/>
      <c r="F31" s="675"/>
      <c r="G31" s="166"/>
      <c r="H31" s="167"/>
      <c r="I31" s="229" t="s">
        <v>
143</v>
      </c>
      <c r="J31" s="762" t="s">
        <v>
614</v>
      </c>
      <c r="K31" s="763"/>
      <c r="L31" s="763"/>
      <c r="M31" s="763"/>
      <c r="N31" s="763"/>
      <c r="O31" s="763"/>
      <c r="P31" s="763"/>
      <c r="Q31" s="763"/>
      <c r="R31" s="763"/>
      <c r="S31" s="763"/>
      <c r="T31" s="763"/>
      <c r="U31" s="231"/>
      <c r="V31" s="787"/>
      <c r="W31" s="788"/>
      <c r="X31" s="231" t="s">
        <v>
119</v>
      </c>
      <c r="Y31" s="167"/>
      <c r="Z31" s="166"/>
      <c r="AA31" s="243"/>
      <c r="AB31" s="174"/>
      <c r="AC31" s="243"/>
      <c r="AD31" s="161"/>
    </row>
    <row r="32" spans="2:30" s="177" customFormat="1" ht="18.75" customHeight="1" x14ac:dyDescent="0.15">
      <c r="B32" s="673"/>
      <c r="C32" s="674"/>
      <c r="D32" s="674"/>
      <c r="E32" s="674"/>
      <c r="F32" s="675"/>
      <c r="G32" s="166"/>
      <c r="H32" s="167"/>
      <c r="I32" s="304" t="s">
        <v>
273</v>
      </c>
      <c r="J32" s="305" t="s">
        <v>
615</v>
      </c>
      <c r="K32" s="212"/>
      <c r="L32" s="212"/>
      <c r="M32" s="212"/>
      <c r="N32" s="212"/>
      <c r="O32" s="212"/>
      <c r="P32" s="212"/>
      <c r="Q32" s="212"/>
      <c r="R32" s="212"/>
      <c r="S32" s="212"/>
      <c r="T32" s="212"/>
      <c r="U32" s="238"/>
      <c r="V32" s="789"/>
      <c r="W32" s="790"/>
      <c r="X32" s="238" t="s">
        <v>
119</v>
      </c>
      <c r="Y32" s="301"/>
      <c r="Z32" s="156"/>
      <c r="AA32" s="489" t="s">
        <v>
1168</v>
      </c>
      <c r="AB32" s="489" t="s">
        <v>
807</v>
      </c>
      <c r="AC32" s="489" t="s">
        <v>
1168</v>
      </c>
      <c r="AD32" s="161"/>
    </row>
    <row r="33" spans="2:31" s="177" customFormat="1" ht="6" customHeight="1" x14ac:dyDescent="0.15">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
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39" t="s">
        <v>
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
619</v>
      </c>
      <c r="I38" s="167"/>
      <c r="J38" s="167"/>
      <c r="K38" s="167"/>
      <c r="L38" s="167"/>
      <c r="M38" s="167"/>
      <c r="N38" s="167"/>
      <c r="O38" s="167"/>
      <c r="P38" s="167"/>
      <c r="Q38" s="167"/>
      <c r="R38" s="167"/>
      <c r="S38" s="167"/>
      <c r="T38" s="167"/>
      <c r="U38" s="167"/>
      <c r="V38" s="167"/>
      <c r="W38" s="167"/>
      <c r="X38" s="167"/>
      <c r="Y38" s="167"/>
      <c r="Z38" s="166"/>
      <c r="AA38" s="158" t="s">
        <v>
806</v>
      </c>
      <c r="AB38" s="158" t="s">
        <v>
807</v>
      </c>
      <c r="AC38" s="158" t="s">
        <v>
808</v>
      </c>
      <c r="AD38" s="303"/>
    </row>
    <row r="39" spans="2:31" s="177" customFormat="1" ht="18.75" customHeight="1" x14ac:dyDescent="0.15">
      <c r="B39" s="673"/>
      <c r="C39" s="674"/>
      <c r="D39" s="674"/>
      <c r="E39" s="674"/>
      <c r="F39" s="675"/>
      <c r="G39" s="166"/>
      <c r="H39" s="167"/>
      <c r="I39" s="229" t="s">
        <v>
143</v>
      </c>
      <c r="J39" s="762" t="s">
        <v>
614</v>
      </c>
      <c r="K39" s="763"/>
      <c r="L39" s="763"/>
      <c r="M39" s="763"/>
      <c r="N39" s="763"/>
      <c r="O39" s="763"/>
      <c r="P39" s="763"/>
      <c r="Q39" s="763"/>
      <c r="R39" s="763"/>
      <c r="S39" s="763"/>
      <c r="T39" s="763"/>
      <c r="U39" s="231"/>
      <c r="V39" s="706"/>
      <c r="W39" s="787"/>
      <c r="X39" s="231" t="s">
        <v>
119</v>
      </c>
      <c r="Y39" s="167"/>
      <c r="Z39" s="166"/>
      <c r="AA39" s="243"/>
      <c r="AB39" s="174"/>
      <c r="AC39" s="243"/>
      <c r="AD39" s="161"/>
    </row>
    <row r="40" spans="2:31" s="177" customFormat="1" ht="18.75" customHeight="1" x14ac:dyDescent="0.15">
      <c r="B40" s="673"/>
      <c r="C40" s="674"/>
      <c r="D40" s="674"/>
      <c r="E40" s="674"/>
      <c r="F40" s="675"/>
      <c r="G40" s="166"/>
      <c r="H40" s="167"/>
      <c r="I40" s="304" t="s">
        <v>
273</v>
      </c>
      <c r="J40" s="305" t="s">
        <v>
615</v>
      </c>
      <c r="K40" s="212"/>
      <c r="L40" s="212"/>
      <c r="M40" s="212"/>
      <c r="N40" s="212"/>
      <c r="O40" s="212"/>
      <c r="P40" s="212"/>
      <c r="Q40" s="212"/>
      <c r="R40" s="212"/>
      <c r="S40" s="212"/>
      <c r="T40" s="212"/>
      <c r="U40" s="238"/>
      <c r="V40" s="706"/>
      <c r="W40" s="787"/>
      <c r="X40" s="238" t="s">
        <v>
119</v>
      </c>
      <c r="Y40" s="301"/>
      <c r="Z40" s="156"/>
      <c r="AA40" s="489" t="s">
        <v>
1168</v>
      </c>
      <c r="AB40" s="489" t="s">
        <v>
807</v>
      </c>
      <c r="AC40" s="489" t="s">
        <v>
1168</v>
      </c>
      <c r="AD40" s="161"/>
    </row>
    <row r="41" spans="2:31" s="177" customFormat="1" ht="6" customHeight="1" x14ac:dyDescent="0.15">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39" t="s">
        <v>
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
621</v>
      </c>
      <c r="I43" s="167"/>
      <c r="J43" s="167"/>
      <c r="K43" s="167"/>
      <c r="L43" s="167"/>
      <c r="M43" s="167"/>
      <c r="N43" s="167"/>
      <c r="O43" s="167"/>
      <c r="P43" s="167"/>
      <c r="Q43" s="167"/>
      <c r="R43" s="167"/>
      <c r="S43" s="167"/>
      <c r="T43" s="167"/>
      <c r="U43" s="167"/>
      <c r="V43" s="167"/>
      <c r="W43" s="167"/>
      <c r="X43" s="167"/>
      <c r="Y43" s="167"/>
      <c r="Z43" s="166"/>
      <c r="AA43" s="158" t="s">
        <v>
806</v>
      </c>
      <c r="AB43" s="158" t="s">
        <v>
807</v>
      </c>
      <c r="AC43" s="158" t="s">
        <v>
808</v>
      </c>
      <c r="AD43" s="303"/>
    </row>
    <row r="44" spans="2:31" s="177" customFormat="1" ht="30" customHeight="1" x14ac:dyDescent="0.15">
      <c r="B44" s="673"/>
      <c r="C44" s="674"/>
      <c r="D44" s="674"/>
      <c r="E44" s="674"/>
      <c r="F44" s="675"/>
      <c r="G44" s="166"/>
      <c r="H44" s="167"/>
      <c r="I44" s="229" t="s">
        <v>
143</v>
      </c>
      <c r="J44" s="760" t="s">
        <v>
757</v>
      </c>
      <c r="K44" s="761"/>
      <c r="L44" s="761"/>
      <c r="M44" s="761"/>
      <c r="N44" s="761"/>
      <c r="O44" s="761"/>
      <c r="P44" s="761"/>
      <c r="Q44" s="761"/>
      <c r="R44" s="761"/>
      <c r="S44" s="761"/>
      <c r="T44" s="761"/>
      <c r="U44" s="782"/>
      <c r="V44" s="706"/>
      <c r="W44" s="787"/>
      <c r="X44" s="231" t="s">
        <v>
119</v>
      </c>
      <c r="Y44" s="167"/>
      <c r="Z44" s="166"/>
      <c r="AA44" s="243"/>
      <c r="AB44" s="174"/>
      <c r="AC44" s="243"/>
      <c r="AD44" s="161"/>
    </row>
    <row r="45" spans="2:31" s="177" customFormat="1" ht="33" customHeight="1" x14ac:dyDescent="0.15">
      <c r="B45" s="673"/>
      <c r="C45" s="674"/>
      <c r="D45" s="674"/>
      <c r="E45" s="674"/>
      <c r="F45" s="675"/>
      <c r="G45" s="166"/>
      <c r="H45" s="167"/>
      <c r="I45" s="229" t="s">
        <v>
273</v>
      </c>
      <c r="J45" s="760" t="s">
        <v>
756</v>
      </c>
      <c r="K45" s="761"/>
      <c r="L45" s="761"/>
      <c r="M45" s="761"/>
      <c r="N45" s="761"/>
      <c r="O45" s="761"/>
      <c r="P45" s="761"/>
      <c r="Q45" s="761"/>
      <c r="R45" s="761"/>
      <c r="S45" s="761"/>
      <c r="T45" s="761"/>
      <c r="U45" s="782"/>
      <c r="V45" s="706"/>
      <c r="W45" s="787"/>
      <c r="X45" s="238" t="s">
        <v>
119</v>
      </c>
      <c r="Y45" s="301"/>
      <c r="Z45" s="156"/>
      <c r="AA45" s="489" t="s">
        <v>
1168</v>
      </c>
      <c r="AB45" s="489" t="s">
        <v>
807</v>
      </c>
      <c r="AC45" s="489" t="s">
        <v>
1168</v>
      </c>
      <c r="AD45" s="161"/>
    </row>
    <row r="46" spans="2:31"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83" t="s">
        <v>
650</v>
      </c>
      <c r="C48" s="764"/>
      <c r="D48" s="447" t="s">
        <v>
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
"□,■"</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
888</v>
      </c>
    </row>
    <row r="3" spans="2:31" s="177" customFormat="1" x14ac:dyDescent="0.15">
      <c r="V3" s="120" t="s">
        <v>
612</v>
      </c>
      <c r="W3" s="648"/>
      <c r="X3" s="648"/>
      <c r="Y3" s="120" t="s">
        <v>
39</v>
      </c>
      <c r="Z3" s="648"/>
      <c r="AA3" s="648"/>
      <c r="AB3" s="120" t="s">
        <v>
611</v>
      </c>
      <c r="AC3" s="648"/>
      <c r="AD3" s="648"/>
      <c r="AE3" s="120" t="s">
        <v>
161</v>
      </c>
    </row>
    <row r="4" spans="2:31" s="177" customFormat="1" x14ac:dyDescent="0.15">
      <c r="AE4" s="120"/>
    </row>
    <row r="5" spans="2:31" s="177" customFormat="1" x14ac:dyDescent="0.15">
      <c r="B5" s="648" t="s">
        <v>
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x14ac:dyDescent="0.15">
      <c r="B6" s="660" t="s">
        <v>
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x14ac:dyDescent="0.15"/>
    <row r="8" spans="2:31" s="177" customFormat="1" ht="23.25" customHeight="1" x14ac:dyDescent="0.15">
      <c r="B8" s="711" t="s">
        <v>
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x14ac:dyDescent="0.15">
      <c r="B9" s="651" t="s">
        <v>
153</v>
      </c>
      <c r="C9" s="652"/>
      <c r="D9" s="652"/>
      <c r="E9" s="652"/>
      <c r="F9" s="653"/>
      <c r="G9" s="487" t="s">
        <v>
1168</v>
      </c>
      <c r="H9" s="175" t="s">
        <v>
994</v>
      </c>
      <c r="I9" s="175"/>
      <c r="J9" s="175"/>
      <c r="K9" s="175"/>
      <c r="L9" s="488" t="s">
        <v>
1168</v>
      </c>
      <c r="M9" s="175" t="s">
        <v>
995</v>
      </c>
      <c r="N9" s="175"/>
      <c r="O9" s="175"/>
      <c r="P9" s="175"/>
      <c r="Q9" s="488" t="s">
        <v>
1168</v>
      </c>
      <c r="R9" s="175" t="s">
        <v>
996</v>
      </c>
      <c r="S9" s="291"/>
      <c r="T9" s="291"/>
      <c r="U9" s="291"/>
      <c r="V9" s="291"/>
      <c r="W9" s="291"/>
      <c r="X9" s="291"/>
      <c r="Y9" s="291"/>
      <c r="Z9" s="291"/>
      <c r="AA9" s="291"/>
      <c r="AB9" s="291"/>
      <c r="AC9" s="291"/>
      <c r="AD9" s="291"/>
      <c r="AE9" s="292"/>
    </row>
    <row r="10" spans="2:31" ht="23.25" customHeight="1" x14ac:dyDescent="0.15">
      <c r="B10" s="692" t="s">
        <v>
610</v>
      </c>
      <c r="C10" s="693"/>
      <c r="D10" s="693"/>
      <c r="E10" s="693"/>
      <c r="F10" s="694"/>
      <c r="G10" s="489" t="s">
        <v>
1168</v>
      </c>
      <c r="H10" s="167" t="s">
        <v>
1078</v>
      </c>
      <c r="I10" s="178"/>
      <c r="J10" s="178"/>
      <c r="K10" s="178"/>
      <c r="L10" s="178"/>
      <c r="M10" s="178"/>
      <c r="N10" s="178"/>
      <c r="O10" s="178"/>
      <c r="P10" s="178"/>
      <c r="Q10" s="178"/>
      <c r="R10" s="489" t="s">
        <v>
1168</v>
      </c>
      <c r="S10" s="295" t="s">
        <v>
1075</v>
      </c>
      <c r="T10" s="295"/>
      <c r="U10" s="295"/>
      <c r="V10" s="489" t="s">
        <v>
1168</v>
      </c>
      <c r="W10" s="295" t="s">
        <v>
1076</v>
      </c>
      <c r="X10" s="295"/>
      <c r="Y10" s="295"/>
      <c r="Z10" s="489" t="s">
        <v>
1168</v>
      </c>
      <c r="AA10" s="295" t="s">
        <v>
1077</v>
      </c>
      <c r="AB10" s="295"/>
      <c r="AC10" s="295"/>
      <c r="AD10" s="295"/>
      <c r="AE10" s="296"/>
    </row>
    <row r="11" spans="2:31" ht="23.25" customHeight="1" x14ac:dyDescent="0.15">
      <c r="B11" s="681"/>
      <c r="C11" s="682"/>
      <c r="D11" s="682"/>
      <c r="E11" s="682"/>
      <c r="F11" s="683"/>
      <c r="G11" s="489" t="s">
        <v>
1168</v>
      </c>
      <c r="H11" s="167" t="s">
        <v>
1079</v>
      </c>
      <c r="I11" s="178"/>
      <c r="J11" s="178"/>
      <c r="K11" s="178"/>
      <c r="L11" s="178"/>
      <c r="M11" s="178"/>
      <c r="N11" s="178"/>
      <c r="O11" s="178"/>
      <c r="P11" s="178"/>
      <c r="Q11" s="178"/>
      <c r="R11" s="489" t="s">
        <v>
1168</v>
      </c>
      <c r="S11" s="167" t="s">
        <v>
1080</v>
      </c>
      <c r="T11" s="295"/>
      <c r="U11" s="295"/>
      <c r="V11" s="295"/>
      <c r="W11" s="295"/>
      <c r="X11" s="295"/>
      <c r="Y11" s="295"/>
      <c r="Z11" s="295"/>
      <c r="AA11" s="295"/>
      <c r="AB11" s="295"/>
      <c r="AC11" s="295"/>
      <c r="AD11" s="295"/>
      <c r="AE11" s="296"/>
    </row>
    <row r="12" spans="2:31" ht="23.25" customHeight="1" x14ac:dyDescent="0.15">
      <c r="B12" s="681"/>
      <c r="C12" s="682"/>
      <c r="D12" s="682"/>
      <c r="E12" s="682"/>
      <c r="F12" s="683"/>
      <c r="G12" s="489" t="s">
        <v>
1168</v>
      </c>
      <c r="H12" s="167" t="s">
        <v>
1059</v>
      </c>
      <c r="I12" s="178"/>
      <c r="J12" s="178"/>
      <c r="K12" s="178"/>
      <c r="L12" s="178"/>
      <c r="M12" s="178"/>
      <c r="N12" s="178"/>
      <c r="O12" s="178"/>
      <c r="P12" s="178"/>
      <c r="Q12" s="178"/>
      <c r="R12" s="489" t="s">
        <v>
1168</v>
      </c>
      <c r="S12" s="167" t="s">
        <v>
1081</v>
      </c>
      <c r="T12" s="295"/>
      <c r="U12" s="295"/>
      <c r="V12" s="295"/>
      <c r="W12" s="295"/>
      <c r="X12" s="295"/>
      <c r="Y12" s="295"/>
      <c r="Z12" s="295"/>
      <c r="AA12" s="295"/>
      <c r="AB12" s="295"/>
      <c r="AC12" s="295"/>
      <c r="AD12" s="295"/>
      <c r="AE12" s="296"/>
    </row>
    <row r="13" spans="2:31" ht="23.25" customHeight="1" x14ac:dyDescent="0.15">
      <c r="B13" s="695"/>
      <c r="C13" s="696"/>
      <c r="D13" s="696"/>
      <c r="E13" s="696"/>
      <c r="F13" s="697"/>
      <c r="G13" s="489" t="s">
        <v>
1168</v>
      </c>
      <c r="H13" s="167" t="s">
        <v>
1082</v>
      </c>
      <c r="I13" s="178"/>
      <c r="J13" s="178"/>
      <c r="K13" s="178"/>
      <c r="L13" s="178"/>
      <c r="M13" s="178"/>
      <c r="N13" s="178"/>
      <c r="O13" s="178"/>
      <c r="P13" s="178"/>
      <c r="Q13" s="178"/>
      <c r="R13" s="489" t="s">
        <v>
1168</v>
      </c>
      <c r="S13" s="167" t="s">
        <v>
1083</v>
      </c>
      <c r="T13" s="295"/>
      <c r="U13" s="295"/>
      <c r="V13" s="295"/>
      <c r="W13" s="295"/>
      <c r="X13" s="295"/>
      <c r="Y13" s="295"/>
      <c r="Z13" s="295"/>
      <c r="AA13" s="295"/>
      <c r="AB13" s="295"/>
      <c r="AC13" s="295"/>
      <c r="AD13" s="295"/>
      <c r="AE13" s="296"/>
    </row>
    <row r="14" spans="2:31" ht="23.25" customHeight="1" x14ac:dyDescent="0.15">
      <c r="B14" s="692" t="s">
        <v>
613</v>
      </c>
      <c r="C14" s="693"/>
      <c r="D14" s="693"/>
      <c r="E14" s="693"/>
      <c r="F14" s="694"/>
      <c r="G14" s="500" t="s">
        <v>
1168</v>
      </c>
      <c r="H14" s="235" t="s">
        <v>
1171</v>
      </c>
      <c r="I14" s="121"/>
      <c r="J14" s="121"/>
      <c r="K14" s="121"/>
      <c r="L14" s="121"/>
      <c r="M14" s="121"/>
      <c r="N14" s="121"/>
      <c r="O14" s="121"/>
      <c r="P14" s="121"/>
      <c r="Q14" s="121"/>
      <c r="R14" s="121"/>
      <c r="S14" s="499" t="s">
        <v>
1168</v>
      </c>
      <c r="T14" s="235" t="s">
        <v>
1173</v>
      </c>
      <c r="U14" s="293"/>
      <c r="V14" s="293"/>
      <c r="W14" s="293"/>
      <c r="X14" s="293"/>
      <c r="Y14" s="293"/>
      <c r="Z14" s="293"/>
      <c r="AA14" s="293"/>
      <c r="AB14" s="293"/>
      <c r="AC14" s="293"/>
      <c r="AD14" s="293"/>
      <c r="AE14" s="294"/>
    </row>
    <row r="15" spans="2:31" ht="23.25" customHeight="1" x14ac:dyDescent="0.15">
      <c r="B15" s="695"/>
      <c r="C15" s="696"/>
      <c r="D15" s="696"/>
      <c r="E15" s="696"/>
      <c r="F15" s="697"/>
      <c r="G15" s="490" t="s">
        <v>
1168</v>
      </c>
      <c r="H15" s="212" t="s">
        <v>
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
755</v>
      </c>
    </row>
    <row r="18" spans="2:31" s="167" customFormat="1" x14ac:dyDescent="0.15">
      <c r="B18" s="167" t="s">
        <v>
749</v>
      </c>
      <c r="AD18" s="178"/>
      <c r="AE18" s="178"/>
    </row>
    <row r="19" spans="2:31" s="167" customFormat="1" ht="6" customHeight="1" x14ac:dyDescent="0.15"/>
    <row r="20" spans="2:31" s="167" customFormat="1" ht="6" customHeight="1" x14ac:dyDescent="0.15">
      <c r="B20" s="739" t="s">
        <v>
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
652</v>
      </c>
      <c r="AA21" s="166"/>
      <c r="AB21" s="158" t="s">
        <v>
806</v>
      </c>
      <c r="AC21" s="158" t="s">
        <v>
807</v>
      </c>
      <c r="AD21" s="158" t="s">
        <v>
808</v>
      </c>
      <c r="AE21" s="303"/>
    </row>
    <row r="22" spans="2:31" s="167" customFormat="1" ht="15.75" customHeight="1" x14ac:dyDescent="0.15">
      <c r="B22" s="673"/>
      <c r="C22" s="674"/>
      <c r="D22" s="674"/>
      <c r="E22" s="674"/>
      <c r="F22" s="675"/>
      <c r="G22" s="166"/>
      <c r="I22" s="229" t="s">
        <v>
143</v>
      </c>
      <c r="J22" s="762" t="s">
        <v>
614</v>
      </c>
      <c r="K22" s="763"/>
      <c r="L22" s="763"/>
      <c r="M22" s="763"/>
      <c r="N22" s="763"/>
      <c r="O22" s="763"/>
      <c r="P22" s="763"/>
      <c r="Q22" s="763"/>
      <c r="R22" s="763"/>
      <c r="S22" s="763"/>
      <c r="T22" s="763"/>
      <c r="U22" s="763"/>
      <c r="V22" s="638"/>
      <c r="W22" s="639"/>
      <c r="X22" s="231" t="s">
        <v>
119</v>
      </c>
      <c r="AA22" s="166"/>
      <c r="AB22" s="243"/>
      <c r="AC22" s="174"/>
      <c r="AD22" s="243"/>
      <c r="AE22" s="161"/>
    </row>
    <row r="23" spans="2:31" s="177" customFormat="1" ht="15.75" customHeight="1" x14ac:dyDescent="0.15">
      <c r="B23" s="673"/>
      <c r="C23" s="674"/>
      <c r="D23" s="674"/>
      <c r="E23" s="674"/>
      <c r="F23" s="675"/>
      <c r="G23" s="166"/>
      <c r="H23" s="167"/>
      <c r="I23" s="304" t="s">
        <v>
273</v>
      </c>
      <c r="J23" s="442" t="s">
        <v>
615</v>
      </c>
      <c r="K23" s="212"/>
      <c r="L23" s="212"/>
      <c r="M23" s="212"/>
      <c r="N23" s="212"/>
      <c r="O23" s="212"/>
      <c r="P23" s="212"/>
      <c r="Q23" s="212"/>
      <c r="R23" s="212"/>
      <c r="S23" s="212"/>
      <c r="T23" s="212"/>
      <c r="U23" s="212"/>
      <c r="V23" s="644"/>
      <c r="W23" s="645"/>
      <c r="X23" s="238" t="s">
        <v>
119</v>
      </c>
      <c r="Y23" s="167"/>
      <c r="Z23" s="301"/>
      <c r="AA23" s="156"/>
      <c r="AB23" s="489" t="s">
        <v>
1168</v>
      </c>
      <c r="AC23" s="489" t="s">
        <v>
807</v>
      </c>
      <c r="AD23" s="489" t="s">
        <v>
1168</v>
      </c>
      <c r="AE23" s="161"/>
    </row>
    <row r="24" spans="2:31" s="177" customFormat="1" x14ac:dyDescent="0.15">
      <c r="B24" s="673"/>
      <c r="C24" s="674"/>
      <c r="D24" s="674"/>
      <c r="E24" s="674"/>
      <c r="F24" s="675"/>
      <c r="G24" s="166"/>
      <c r="H24" s="167" t="s">
        <v>
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
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
286</v>
      </c>
      <c r="J26" s="763" t="s">
        <v>
637</v>
      </c>
      <c r="K26" s="763"/>
      <c r="L26" s="763"/>
      <c r="M26" s="763"/>
      <c r="N26" s="763"/>
      <c r="O26" s="763"/>
      <c r="P26" s="763"/>
      <c r="Q26" s="763"/>
      <c r="R26" s="763"/>
      <c r="S26" s="763"/>
      <c r="T26" s="763"/>
      <c r="U26" s="763"/>
      <c r="V26" s="638"/>
      <c r="W26" s="639"/>
      <c r="X26" s="231" t="s">
        <v>
119</v>
      </c>
      <c r="Y26" s="167"/>
      <c r="Z26" s="301"/>
      <c r="AA26" s="156"/>
      <c r="AB26" s="489" t="s">
        <v>
1168</v>
      </c>
      <c r="AC26" s="489" t="s">
        <v>
807</v>
      </c>
      <c r="AD26" s="489" t="s">
        <v>
1168</v>
      </c>
      <c r="AE26" s="161"/>
    </row>
    <row r="27" spans="2:31" s="177" customFormat="1" ht="6" customHeight="1" x14ac:dyDescent="0.15">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
758</v>
      </c>
      <c r="C29" s="674"/>
      <c r="D29" s="674"/>
      <c r="E29" s="674"/>
      <c r="F29" s="675"/>
      <c r="G29" s="450" t="s">
        <v>
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
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39" t="s">
        <v>
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
616</v>
      </c>
      <c r="I36" s="167"/>
      <c r="J36" s="167"/>
      <c r="K36" s="167"/>
      <c r="L36" s="167"/>
      <c r="M36" s="167"/>
      <c r="N36" s="167"/>
      <c r="O36" s="167"/>
      <c r="P36" s="167"/>
      <c r="Q36" s="167"/>
      <c r="R36" s="167"/>
      <c r="S36" s="167"/>
      <c r="T36" s="167"/>
      <c r="U36" s="167"/>
      <c r="V36" s="167"/>
      <c r="W36" s="167"/>
      <c r="X36" s="167"/>
      <c r="Y36" s="167"/>
      <c r="Z36" s="167"/>
      <c r="AA36" s="166"/>
      <c r="AB36" s="158" t="s">
        <v>
806</v>
      </c>
      <c r="AC36" s="158" t="s">
        <v>
807</v>
      </c>
      <c r="AD36" s="158" t="s">
        <v>
808</v>
      </c>
      <c r="AE36" s="303"/>
    </row>
    <row r="37" spans="2:31" s="177" customFormat="1" ht="15.75" customHeight="1" x14ac:dyDescent="0.15">
      <c r="B37" s="673"/>
      <c r="C37" s="674"/>
      <c r="D37" s="674"/>
      <c r="E37" s="674"/>
      <c r="F37" s="675"/>
      <c r="G37" s="166"/>
      <c r="H37" s="167"/>
      <c r="I37" s="229" t="s">
        <v>
143</v>
      </c>
      <c r="J37" s="762" t="s">
        <v>
614</v>
      </c>
      <c r="K37" s="763"/>
      <c r="L37" s="763"/>
      <c r="M37" s="763"/>
      <c r="N37" s="763"/>
      <c r="O37" s="763"/>
      <c r="P37" s="763"/>
      <c r="Q37" s="763"/>
      <c r="R37" s="763"/>
      <c r="S37" s="763"/>
      <c r="T37" s="763"/>
      <c r="U37" s="763"/>
      <c r="V37" s="638"/>
      <c r="W37" s="639"/>
      <c r="X37" s="231" t="s">
        <v>
119</v>
      </c>
      <c r="Y37" s="167"/>
      <c r="Z37" s="167"/>
      <c r="AA37" s="166"/>
      <c r="AB37" s="243"/>
      <c r="AC37" s="174"/>
      <c r="AD37" s="243"/>
      <c r="AE37" s="161"/>
    </row>
    <row r="38" spans="2:31" s="177" customFormat="1" ht="15.75" customHeight="1" x14ac:dyDescent="0.15">
      <c r="B38" s="673"/>
      <c r="C38" s="674"/>
      <c r="D38" s="674"/>
      <c r="E38" s="674"/>
      <c r="F38" s="675"/>
      <c r="G38" s="166"/>
      <c r="H38" s="167"/>
      <c r="I38" s="304" t="s">
        <v>
273</v>
      </c>
      <c r="J38" s="442" t="s">
        <v>
615</v>
      </c>
      <c r="K38" s="212"/>
      <c r="L38" s="212"/>
      <c r="M38" s="212"/>
      <c r="N38" s="212"/>
      <c r="O38" s="212"/>
      <c r="P38" s="212"/>
      <c r="Q38" s="212"/>
      <c r="R38" s="212"/>
      <c r="S38" s="212"/>
      <c r="T38" s="212"/>
      <c r="U38" s="212"/>
      <c r="V38" s="644"/>
      <c r="W38" s="645"/>
      <c r="X38" s="238" t="s">
        <v>
119</v>
      </c>
      <c r="Y38" s="167"/>
      <c r="Z38" s="301"/>
      <c r="AA38" s="156"/>
      <c r="AB38" s="489" t="s">
        <v>
1168</v>
      </c>
      <c r="AC38" s="489" t="s">
        <v>
807</v>
      </c>
      <c r="AD38" s="489" t="s">
        <v>
1168</v>
      </c>
      <c r="AE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
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
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39" t="s">
        <v>
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
642</v>
      </c>
      <c r="I44" s="167"/>
      <c r="J44" s="167"/>
      <c r="K44" s="167"/>
      <c r="L44" s="167"/>
      <c r="M44" s="167"/>
      <c r="N44" s="167"/>
      <c r="O44" s="167"/>
      <c r="P44" s="167"/>
      <c r="Q44" s="167"/>
      <c r="R44" s="167"/>
      <c r="S44" s="167"/>
      <c r="T44" s="167"/>
      <c r="U44" s="167"/>
      <c r="V44" s="174"/>
      <c r="W44" s="174"/>
      <c r="X44" s="167"/>
      <c r="Y44" s="167"/>
      <c r="Z44" s="167"/>
      <c r="AA44" s="166"/>
      <c r="AB44" s="158" t="s">
        <v>
806</v>
      </c>
      <c r="AC44" s="158" t="s">
        <v>
807</v>
      </c>
      <c r="AD44" s="158" t="s">
        <v>
808</v>
      </c>
      <c r="AE44" s="303"/>
    </row>
    <row r="45" spans="2:31" s="177" customFormat="1" ht="15.75" customHeight="1" x14ac:dyDescent="0.15">
      <c r="B45" s="673"/>
      <c r="C45" s="674"/>
      <c r="D45" s="674"/>
      <c r="E45" s="674"/>
      <c r="F45" s="675"/>
      <c r="G45" s="166"/>
      <c r="H45" s="167"/>
      <c r="I45" s="229" t="s">
        <v>
143</v>
      </c>
      <c r="J45" s="762" t="s">
        <v>
614</v>
      </c>
      <c r="K45" s="763"/>
      <c r="L45" s="763"/>
      <c r="M45" s="763"/>
      <c r="N45" s="763"/>
      <c r="O45" s="763"/>
      <c r="P45" s="763"/>
      <c r="Q45" s="763"/>
      <c r="R45" s="763"/>
      <c r="S45" s="763"/>
      <c r="T45" s="763"/>
      <c r="U45" s="763"/>
      <c r="V45" s="638"/>
      <c r="W45" s="639"/>
      <c r="X45" s="231" t="s">
        <v>
119</v>
      </c>
      <c r="Y45" s="167"/>
      <c r="Z45" s="167"/>
      <c r="AA45" s="166"/>
      <c r="AB45" s="243"/>
      <c r="AC45" s="174"/>
      <c r="AD45" s="243"/>
      <c r="AE45" s="161"/>
    </row>
    <row r="46" spans="2:31" s="177" customFormat="1" ht="15.75" customHeight="1" x14ac:dyDescent="0.15">
      <c r="B46" s="673"/>
      <c r="C46" s="674"/>
      <c r="D46" s="674"/>
      <c r="E46" s="674"/>
      <c r="F46" s="675"/>
      <c r="G46" s="166"/>
      <c r="H46" s="167"/>
      <c r="I46" s="304" t="s">
        <v>
273</v>
      </c>
      <c r="J46" s="442" t="s">
        <v>
615</v>
      </c>
      <c r="K46" s="212"/>
      <c r="L46" s="212"/>
      <c r="M46" s="212"/>
      <c r="N46" s="212"/>
      <c r="O46" s="212"/>
      <c r="P46" s="212"/>
      <c r="Q46" s="212"/>
      <c r="R46" s="212"/>
      <c r="S46" s="212"/>
      <c r="T46" s="212"/>
      <c r="U46" s="212"/>
      <c r="V46" s="644"/>
      <c r="W46" s="645"/>
      <c r="X46" s="238" t="s">
        <v>
119</v>
      </c>
      <c r="Y46" s="167"/>
      <c r="Z46" s="301"/>
      <c r="AA46" s="156"/>
      <c r="AB46" s="489" t="s">
        <v>
1168</v>
      </c>
      <c r="AC46" s="489" t="s">
        <v>
807</v>
      </c>
      <c r="AD46" s="489" t="s">
        <v>
1168</v>
      </c>
      <c r="AE46" s="161"/>
    </row>
    <row r="47" spans="2:31" s="177" customFormat="1" ht="6" customHeight="1" x14ac:dyDescent="0.15">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39" t="s">
        <v>
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
654</v>
      </c>
      <c r="I49" s="167"/>
      <c r="J49" s="167"/>
      <c r="K49" s="167"/>
      <c r="L49" s="167"/>
      <c r="M49" s="167"/>
      <c r="N49" s="167"/>
      <c r="O49" s="167"/>
      <c r="P49" s="167"/>
      <c r="Q49" s="167"/>
      <c r="R49" s="167"/>
      <c r="S49" s="167"/>
      <c r="T49" s="167"/>
      <c r="U49" s="167"/>
      <c r="V49" s="174"/>
      <c r="W49" s="174"/>
      <c r="X49" s="167"/>
      <c r="Y49" s="167"/>
      <c r="Z49" s="167"/>
      <c r="AA49" s="166"/>
      <c r="AB49" s="158" t="s">
        <v>
806</v>
      </c>
      <c r="AC49" s="158" t="s">
        <v>
807</v>
      </c>
      <c r="AD49" s="158" t="s">
        <v>
808</v>
      </c>
      <c r="AE49" s="303"/>
    </row>
    <row r="50" spans="2:32" s="177" customFormat="1" x14ac:dyDescent="0.15">
      <c r="B50" s="673"/>
      <c r="C50" s="674"/>
      <c r="D50" s="674"/>
      <c r="E50" s="674"/>
      <c r="F50" s="675"/>
      <c r="G50" s="166"/>
      <c r="H50" s="167"/>
      <c r="I50" s="229" t="s">
        <v>
143</v>
      </c>
      <c r="J50" s="760" t="s">
        <v>
651</v>
      </c>
      <c r="K50" s="761"/>
      <c r="L50" s="761"/>
      <c r="M50" s="761"/>
      <c r="N50" s="761"/>
      <c r="O50" s="761"/>
      <c r="P50" s="761"/>
      <c r="Q50" s="761"/>
      <c r="R50" s="761"/>
      <c r="S50" s="761"/>
      <c r="T50" s="761"/>
      <c r="U50" s="761"/>
      <c r="V50" s="649"/>
      <c r="W50" s="638"/>
      <c r="X50" s="231" t="s">
        <v>
119</v>
      </c>
      <c r="Y50" s="167"/>
      <c r="Z50" s="167"/>
      <c r="AA50" s="166"/>
      <c r="AB50" s="243"/>
      <c r="AC50" s="174"/>
      <c r="AD50" s="243"/>
      <c r="AE50" s="161"/>
    </row>
    <row r="51" spans="2:32" s="177" customFormat="1" ht="14.25" customHeight="1" x14ac:dyDescent="0.15">
      <c r="B51" s="673"/>
      <c r="C51" s="674"/>
      <c r="D51" s="674"/>
      <c r="E51" s="674"/>
      <c r="F51" s="675"/>
      <c r="G51" s="166"/>
      <c r="H51" s="167"/>
      <c r="I51" s="304" t="s">
        <v>
273</v>
      </c>
      <c r="J51" s="762" t="s">
        <v>
638</v>
      </c>
      <c r="K51" s="763"/>
      <c r="L51" s="763"/>
      <c r="M51" s="763"/>
      <c r="N51" s="763"/>
      <c r="O51" s="763"/>
      <c r="P51" s="763"/>
      <c r="Q51" s="763"/>
      <c r="R51" s="763"/>
      <c r="S51" s="763"/>
      <c r="T51" s="763"/>
      <c r="U51" s="763"/>
      <c r="V51" s="649"/>
      <c r="W51" s="638"/>
      <c r="X51" s="238" t="s">
        <v>
119</v>
      </c>
      <c r="Y51" s="167"/>
      <c r="Z51" s="301"/>
      <c r="AA51" s="156"/>
      <c r="AB51" s="489" t="s">
        <v>
1168</v>
      </c>
      <c r="AC51" s="489" t="s">
        <v>
807</v>
      </c>
      <c r="AD51" s="489" t="s">
        <v>
1168</v>
      </c>
      <c r="AE51" s="161"/>
    </row>
    <row r="52" spans="2:32" s="177" customFormat="1" ht="6" customHeight="1" x14ac:dyDescent="0.15">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39" t="s">
        <v>
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
621</v>
      </c>
      <c r="I54" s="167"/>
      <c r="J54" s="167"/>
      <c r="K54" s="167"/>
      <c r="L54" s="167"/>
      <c r="M54" s="167"/>
      <c r="N54" s="167"/>
      <c r="O54" s="167"/>
      <c r="P54" s="167"/>
      <c r="Q54" s="167"/>
      <c r="R54" s="167"/>
      <c r="S54" s="167"/>
      <c r="T54" s="167"/>
      <c r="U54" s="167"/>
      <c r="V54" s="174"/>
      <c r="W54" s="174"/>
      <c r="X54" s="167"/>
      <c r="Y54" s="167"/>
      <c r="Z54" s="167"/>
      <c r="AA54" s="166"/>
      <c r="AB54" s="158" t="s">
        <v>
806</v>
      </c>
      <c r="AC54" s="158" t="s">
        <v>
807</v>
      </c>
      <c r="AD54" s="158" t="s">
        <v>
808</v>
      </c>
      <c r="AE54" s="303"/>
    </row>
    <row r="55" spans="2:32" s="177" customFormat="1" ht="30" customHeight="1" x14ac:dyDescent="0.15">
      <c r="B55" s="673"/>
      <c r="C55" s="674"/>
      <c r="D55" s="674"/>
      <c r="E55" s="674"/>
      <c r="F55" s="675"/>
      <c r="G55" s="166"/>
      <c r="H55" s="167"/>
      <c r="I55" s="229" t="s">
        <v>
143</v>
      </c>
      <c r="J55" s="760" t="s">
        <v>
625</v>
      </c>
      <c r="K55" s="761"/>
      <c r="L55" s="761"/>
      <c r="M55" s="761"/>
      <c r="N55" s="761"/>
      <c r="O55" s="761"/>
      <c r="P55" s="761"/>
      <c r="Q55" s="761"/>
      <c r="R55" s="761"/>
      <c r="S55" s="761"/>
      <c r="T55" s="761"/>
      <c r="U55" s="761"/>
      <c r="V55" s="649"/>
      <c r="W55" s="638"/>
      <c r="X55" s="231" t="s">
        <v>
119</v>
      </c>
      <c r="Y55" s="167"/>
      <c r="Z55" s="167"/>
      <c r="AA55" s="166"/>
      <c r="AB55" s="167"/>
      <c r="AC55" s="167"/>
      <c r="AD55" s="178"/>
      <c r="AE55" s="161"/>
    </row>
    <row r="56" spans="2:32" s="177" customFormat="1" ht="33" customHeight="1" x14ac:dyDescent="0.15">
      <c r="B56" s="673"/>
      <c r="C56" s="674"/>
      <c r="D56" s="674"/>
      <c r="E56" s="674"/>
      <c r="F56" s="675"/>
      <c r="G56" s="166"/>
      <c r="H56" s="167"/>
      <c r="I56" s="304" t="s">
        <v>
273</v>
      </c>
      <c r="J56" s="762" t="s">
        <v>
624</v>
      </c>
      <c r="K56" s="763"/>
      <c r="L56" s="763"/>
      <c r="M56" s="763"/>
      <c r="N56" s="763"/>
      <c r="O56" s="763"/>
      <c r="P56" s="763"/>
      <c r="Q56" s="763"/>
      <c r="R56" s="763"/>
      <c r="S56" s="763"/>
      <c r="T56" s="763"/>
      <c r="U56" s="763"/>
      <c r="V56" s="649"/>
      <c r="W56" s="638"/>
      <c r="X56" s="238" t="s">
        <v>
119</v>
      </c>
      <c r="Y56" s="167"/>
      <c r="Z56" s="301"/>
      <c r="AA56" s="156"/>
      <c r="AB56" s="489" t="s">
        <v>
1168</v>
      </c>
      <c r="AC56" s="489" t="s">
        <v>
807</v>
      </c>
      <c r="AD56" s="489" t="s">
        <v>
1168</v>
      </c>
      <c r="AE56" s="161"/>
    </row>
    <row r="57" spans="2:32" s="177" customFormat="1" ht="6" customHeight="1" x14ac:dyDescent="0.15">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83" t="s">
        <v>
644</v>
      </c>
      <c r="C59" s="764"/>
      <c r="D59" s="447" t="s">
        <v>
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83" t="s">
        <v>
645</v>
      </c>
      <c r="C60" s="764"/>
      <c r="D60" s="765" t="s">
        <v>
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
"□,■"</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
892</v>
      </c>
    </row>
    <row r="3" spans="2:30" s="177" customFormat="1" x14ac:dyDescent="0.15">
      <c r="U3" s="120" t="s">
        <v>
612</v>
      </c>
      <c r="V3" s="648"/>
      <c r="W3" s="648"/>
      <c r="X3" s="120" t="s">
        <v>
39</v>
      </c>
      <c r="Y3" s="648"/>
      <c r="Z3" s="648"/>
      <c r="AA3" s="120" t="s">
        <v>
611</v>
      </c>
      <c r="AB3" s="648"/>
      <c r="AC3" s="648"/>
      <c r="AD3" s="120" t="s">
        <v>
161</v>
      </c>
    </row>
    <row r="4" spans="2:30" s="177" customFormat="1" x14ac:dyDescent="0.15">
      <c r="AD4" s="120"/>
    </row>
    <row r="5" spans="2:30" s="177" customFormat="1" x14ac:dyDescent="0.15">
      <c r="B5" s="648" t="s">
        <v>
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
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3.25" customHeight="1" x14ac:dyDescent="0.15">
      <c r="B8" s="711" t="s">
        <v>
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
153</v>
      </c>
      <c r="C9" s="652"/>
      <c r="D9" s="652"/>
      <c r="E9" s="652"/>
      <c r="F9" s="652"/>
      <c r="G9" s="487" t="s">
        <v>
1168</v>
      </c>
      <c r="H9" s="175" t="s">
        <v>
994</v>
      </c>
      <c r="I9" s="175"/>
      <c r="J9" s="175"/>
      <c r="K9" s="175"/>
      <c r="L9" s="488" t="s">
        <v>
1168</v>
      </c>
      <c r="M9" s="175" t="s">
        <v>
995</v>
      </c>
      <c r="N9" s="175"/>
      <c r="O9" s="175"/>
      <c r="P9" s="175"/>
      <c r="Q9" s="488" t="s">
        <v>
1168</v>
      </c>
      <c r="R9" s="175" t="s">
        <v>
996</v>
      </c>
      <c r="S9" s="291"/>
      <c r="T9" s="291"/>
      <c r="U9" s="291"/>
      <c r="V9" s="291"/>
      <c r="W9" s="291"/>
      <c r="X9" s="291"/>
      <c r="Y9" s="291"/>
      <c r="Z9" s="291"/>
      <c r="AA9" s="291"/>
      <c r="AB9" s="291"/>
      <c r="AC9" s="291"/>
      <c r="AD9" s="292"/>
    </row>
    <row r="10" spans="2:30" ht="23.25" customHeight="1" x14ac:dyDescent="0.15">
      <c r="B10" s="692" t="s">
        <v>
610</v>
      </c>
      <c r="C10" s="693"/>
      <c r="D10" s="693"/>
      <c r="E10" s="693"/>
      <c r="F10" s="694"/>
      <c r="G10" s="487" t="s">
        <v>
1168</v>
      </c>
      <c r="H10" s="230" t="s">
        <v>
1084</v>
      </c>
      <c r="I10" s="175"/>
      <c r="J10" s="175"/>
      <c r="K10" s="175"/>
      <c r="L10" s="175"/>
      <c r="M10" s="175"/>
      <c r="N10" s="175"/>
      <c r="O10" s="175"/>
      <c r="P10" s="175"/>
      <c r="Q10" s="175"/>
      <c r="R10" s="175"/>
      <c r="S10" s="230"/>
      <c r="T10" s="488" t="s">
        <v>
1168</v>
      </c>
      <c r="U10" s="230" t="s">
        <v>
1085</v>
      </c>
      <c r="V10" s="291"/>
      <c r="W10" s="291"/>
      <c r="X10" s="291"/>
      <c r="Y10" s="291"/>
      <c r="Z10" s="291"/>
      <c r="AA10" s="291"/>
      <c r="AB10" s="291"/>
      <c r="AC10" s="291"/>
      <c r="AD10" s="292"/>
    </row>
    <row r="11" spans="2:30" ht="23.25" customHeight="1" x14ac:dyDescent="0.15">
      <c r="B11" s="692" t="s">
        <v>
613</v>
      </c>
      <c r="C11" s="693"/>
      <c r="D11" s="693"/>
      <c r="E11" s="693"/>
      <c r="F11" s="694"/>
      <c r="G11" s="500" t="s">
        <v>
1168</v>
      </c>
      <c r="H11" s="235" t="s">
        <v>
1171</v>
      </c>
      <c r="I11" s="121"/>
      <c r="J11" s="121"/>
      <c r="K11" s="121"/>
      <c r="L11" s="121"/>
      <c r="M11" s="121"/>
      <c r="N11" s="121"/>
      <c r="O11" s="121"/>
      <c r="P11" s="121"/>
      <c r="Q11" s="121"/>
      <c r="R11" s="121"/>
      <c r="S11" s="499" t="s">
        <v>
1168</v>
      </c>
      <c r="T11" s="235" t="s">
        <v>
1173</v>
      </c>
      <c r="U11" s="235"/>
      <c r="V11" s="293"/>
      <c r="W11" s="293"/>
      <c r="X11" s="293"/>
      <c r="Y11" s="293"/>
      <c r="Z11" s="293"/>
      <c r="AA11" s="293"/>
      <c r="AB11" s="293"/>
      <c r="AC11" s="293"/>
      <c r="AD11" s="294"/>
    </row>
    <row r="12" spans="2:30" ht="23.25" customHeight="1" x14ac:dyDescent="0.15">
      <c r="B12" s="695"/>
      <c r="C12" s="696"/>
      <c r="D12" s="696"/>
      <c r="E12" s="696"/>
      <c r="F12" s="697"/>
      <c r="G12" s="490" t="s">
        <v>
1168</v>
      </c>
      <c r="H12" s="212" t="s">
        <v>
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7" t="s">
        <v>
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
806</v>
      </c>
      <c r="AB14" s="288" t="s">
        <v>
807</v>
      </c>
      <c r="AC14" s="288" t="s">
        <v>
808</v>
      </c>
      <c r="AD14" s="281"/>
    </row>
    <row r="15" spans="2:30" s="167" customFormat="1" ht="27" customHeight="1" x14ac:dyDescent="0.15">
      <c r="B15" s="699"/>
      <c r="C15" s="647"/>
      <c r="D15" s="647"/>
      <c r="E15" s="647"/>
      <c r="F15" s="700"/>
      <c r="G15" s="795" t="s">
        <v>
1061</v>
      </c>
      <c r="H15" s="667"/>
      <c r="I15" s="667"/>
      <c r="J15" s="667"/>
      <c r="K15" s="667"/>
      <c r="L15" s="667"/>
      <c r="M15" s="667"/>
      <c r="N15" s="667"/>
      <c r="O15" s="667"/>
      <c r="P15" s="667"/>
      <c r="Q15" s="667"/>
      <c r="R15" s="667"/>
      <c r="S15" s="667"/>
      <c r="T15" s="667"/>
      <c r="U15" s="667"/>
      <c r="V15" s="667"/>
      <c r="W15" s="667"/>
      <c r="X15" s="667"/>
      <c r="Y15" s="796"/>
      <c r="Z15" s="156"/>
      <c r="AA15" s="489" t="s">
        <v>
1168</v>
      </c>
      <c r="AB15" s="489" t="s">
        <v>
807</v>
      </c>
      <c r="AC15" s="489" t="s">
        <v>
1168</v>
      </c>
      <c r="AD15" s="161"/>
    </row>
    <row r="16" spans="2:30" s="167" customFormat="1" ht="27" customHeight="1" x14ac:dyDescent="0.15">
      <c r="B16" s="690"/>
      <c r="C16" s="637"/>
      <c r="D16" s="637"/>
      <c r="E16" s="637"/>
      <c r="F16" s="691"/>
      <c r="G16" s="805" t="s">
        <v>
752</v>
      </c>
      <c r="H16" s="806"/>
      <c r="I16" s="806"/>
      <c r="J16" s="806"/>
      <c r="K16" s="806"/>
      <c r="L16" s="806"/>
      <c r="M16" s="806"/>
      <c r="N16" s="806"/>
      <c r="O16" s="806"/>
      <c r="P16" s="806"/>
      <c r="Q16" s="806"/>
      <c r="R16" s="806"/>
      <c r="S16" s="806"/>
      <c r="T16" s="806"/>
      <c r="U16" s="806"/>
      <c r="V16" s="806"/>
      <c r="W16" s="806"/>
      <c r="X16" s="806"/>
      <c r="Y16" s="807"/>
      <c r="Z16" s="257"/>
      <c r="AA16" s="495" t="s">
        <v>
1168</v>
      </c>
      <c r="AB16" s="495" t="s">
        <v>
807</v>
      </c>
      <c r="AC16" s="495" t="s">
        <v>
1168</v>
      </c>
      <c r="AD16" s="282"/>
    </row>
    <row r="17" spans="2:30" s="167" customFormat="1" ht="9" customHeight="1" x14ac:dyDescent="0.15"/>
    <row r="18" spans="2:30" s="167" customFormat="1" x14ac:dyDescent="0.15">
      <c r="B18" s="167" t="s">
        <v>
748</v>
      </c>
    </row>
    <row r="19" spans="2:30" s="167" customFormat="1" x14ac:dyDescent="0.15">
      <c r="B19" s="167" t="s">
        <v>
749</v>
      </c>
      <c r="AC19" s="178"/>
      <c r="AD19" s="178"/>
    </row>
    <row r="20" spans="2:30" s="167" customFormat="1" ht="4.5" customHeight="1" x14ac:dyDescent="0.15"/>
    <row r="21" spans="2:30" s="167" customFormat="1" ht="4.5" customHeight="1" x14ac:dyDescent="0.15">
      <c r="B21" s="739" t="s">
        <v>
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
641</v>
      </c>
      <c r="Z22" s="166"/>
      <c r="AA22" s="158" t="s">
        <v>
806</v>
      </c>
      <c r="AB22" s="158" t="s">
        <v>
807</v>
      </c>
      <c r="AC22" s="158" t="s">
        <v>
808</v>
      </c>
      <c r="AD22" s="303"/>
    </row>
    <row r="23" spans="2:30" s="167" customFormat="1" ht="29.25" customHeight="1" x14ac:dyDescent="0.15">
      <c r="B23" s="673"/>
      <c r="C23" s="674"/>
      <c r="D23" s="674"/>
      <c r="E23" s="674"/>
      <c r="F23" s="675"/>
      <c r="G23" s="166"/>
      <c r="I23" s="229" t="s">
        <v>
143</v>
      </c>
      <c r="J23" s="760" t="s">
        <v>
771</v>
      </c>
      <c r="K23" s="761"/>
      <c r="L23" s="761"/>
      <c r="M23" s="761"/>
      <c r="N23" s="761"/>
      <c r="O23" s="761"/>
      <c r="P23" s="761"/>
      <c r="Q23" s="761"/>
      <c r="R23" s="761"/>
      <c r="S23" s="761"/>
      <c r="T23" s="761"/>
      <c r="U23" s="782"/>
      <c r="V23" s="649"/>
      <c r="W23" s="638"/>
      <c r="X23" s="231" t="s">
        <v>
119</v>
      </c>
      <c r="Z23" s="166"/>
      <c r="AA23" s="243"/>
      <c r="AB23" s="174"/>
      <c r="AC23" s="243"/>
      <c r="AD23" s="161"/>
    </row>
    <row r="24" spans="2:30" s="177" customFormat="1" ht="15.75" customHeight="1" x14ac:dyDescent="0.15">
      <c r="B24" s="673"/>
      <c r="C24" s="674"/>
      <c r="D24" s="674"/>
      <c r="E24" s="674"/>
      <c r="F24" s="675"/>
      <c r="G24" s="166"/>
      <c r="H24" s="167"/>
      <c r="I24" s="304" t="s">
        <v>
273</v>
      </c>
      <c r="J24" s="305" t="s">
        <v>
615</v>
      </c>
      <c r="K24" s="212"/>
      <c r="L24" s="212"/>
      <c r="M24" s="212"/>
      <c r="N24" s="212"/>
      <c r="O24" s="212"/>
      <c r="P24" s="212"/>
      <c r="Q24" s="212"/>
      <c r="R24" s="212"/>
      <c r="S24" s="212"/>
      <c r="T24" s="212"/>
      <c r="U24" s="238"/>
      <c r="V24" s="649"/>
      <c r="W24" s="638"/>
      <c r="X24" s="238" t="s">
        <v>
119</v>
      </c>
      <c r="Y24" s="301"/>
      <c r="Z24" s="156"/>
      <c r="AA24" s="489" t="s">
        <v>
1168</v>
      </c>
      <c r="AB24" s="489" t="s">
        <v>
807</v>
      </c>
      <c r="AC24" s="489" t="s">
        <v>
1168</v>
      </c>
      <c r="AD24" s="161"/>
    </row>
    <row r="25" spans="2:30" s="177" customFormat="1" ht="24" customHeight="1" x14ac:dyDescent="0.15">
      <c r="B25" s="673"/>
      <c r="C25" s="674"/>
      <c r="D25" s="674"/>
      <c r="E25" s="674"/>
      <c r="F25" s="675"/>
      <c r="G25" s="166"/>
      <c r="H25" s="167"/>
      <c r="I25" s="800" t="s">
        <v>
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x14ac:dyDescent="0.15">
      <c r="B26" s="673"/>
      <c r="C26" s="674"/>
      <c r="D26" s="674"/>
      <c r="E26" s="674"/>
      <c r="F26" s="675"/>
      <c r="G26" s="166"/>
      <c r="H26" s="167" t="s">
        <v>
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
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
286</v>
      </c>
      <c r="J28" s="801" t="s">
        <v>
637</v>
      </c>
      <c r="K28" s="801"/>
      <c r="L28" s="801"/>
      <c r="M28" s="801"/>
      <c r="N28" s="801"/>
      <c r="O28" s="801"/>
      <c r="P28" s="801"/>
      <c r="Q28" s="801"/>
      <c r="R28" s="801"/>
      <c r="S28" s="801"/>
      <c r="T28" s="801"/>
      <c r="U28" s="801"/>
      <c r="V28" s="649"/>
      <c r="W28" s="638"/>
      <c r="X28" s="231" t="s">
        <v>
119</v>
      </c>
      <c r="Y28" s="301"/>
      <c r="Z28" s="156"/>
      <c r="AA28" s="489" t="s">
        <v>
1168</v>
      </c>
      <c r="AB28" s="489" t="s">
        <v>
807</v>
      </c>
      <c r="AC28" s="489" t="s">
        <v>
1168</v>
      </c>
      <c r="AD28" s="161"/>
    </row>
    <row r="29" spans="2:30" s="177" customFormat="1" ht="4.5" customHeight="1" x14ac:dyDescent="0.15">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
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39" t="s">
        <v>
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
642</v>
      </c>
      <c r="I34" s="167"/>
      <c r="J34" s="167"/>
      <c r="K34" s="167"/>
      <c r="L34" s="167"/>
      <c r="M34" s="167"/>
      <c r="N34" s="167"/>
      <c r="O34" s="167"/>
      <c r="P34" s="167"/>
      <c r="Q34" s="167"/>
      <c r="R34" s="167"/>
      <c r="S34" s="167"/>
      <c r="T34" s="167"/>
      <c r="U34" s="167"/>
      <c r="V34" s="174"/>
      <c r="W34" s="174"/>
      <c r="X34" s="167"/>
      <c r="Y34" s="167"/>
      <c r="Z34" s="166"/>
      <c r="AA34" s="158" t="s">
        <v>
806</v>
      </c>
      <c r="AB34" s="158" t="s">
        <v>
807</v>
      </c>
      <c r="AC34" s="158" t="s">
        <v>
808</v>
      </c>
      <c r="AD34" s="303"/>
    </row>
    <row r="35" spans="2:30" s="177" customFormat="1" ht="29.25" customHeight="1" x14ac:dyDescent="0.15">
      <c r="B35" s="673"/>
      <c r="C35" s="674"/>
      <c r="D35" s="674"/>
      <c r="E35" s="674"/>
      <c r="F35" s="675"/>
      <c r="G35" s="166"/>
      <c r="H35" s="167"/>
      <c r="I35" s="229" t="s">
        <v>
143</v>
      </c>
      <c r="J35" s="762" t="s">
        <v>
771</v>
      </c>
      <c r="K35" s="763"/>
      <c r="L35" s="763"/>
      <c r="M35" s="763"/>
      <c r="N35" s="763"/>
      <c r="O35" s="763"/>
      <c r="P35" s="763"/>
      <c r="Q35" s="763"/>
      <c r="R35" s="763"/>
      <c r="S35" s="763"/>
      <c r="T35" s="763"/>
      <c r="U35" s="230"/>
      <c r="V35" s="638"/>
      <c r="W35" s="639"/>
      <c r="X35" s="231" t="s">
        <v>
119</v>
      </c>
      <c r="Y35" s="167"/>
      <c r="Z35" s="166"/>
      <c r="AA35" s="243"/>
      <c r="AB35" s="174"/>
      <c r="AC35" s="243"/>
      <c r="AD35" s="161"/>
    </row>
    <row r="36" spans="2:30" s="177" customFormat="1" ht="15.75" customHeight="1" x14ac:dyDescent="0.15">
      <c r="B36" s="673"/>
      <c r="C36" s="674"/>
      <c r="D36" s="674"/>
      <c r="E36" s="674"/>
      <c r="F36" s="675"/>
      <c r="G36" s="166"/>
      <c r="H36" s="167"/>
      <c r="I36" s="304" t="s">
        <v>
273</v>
      </c>
      <c r="J36" s="442" t="s">
        <v>
615</v>
      </c>
      <c r="K36" s="212"/>
      <c r="L36" s="212"/>
      <c r="M36" s="212"/>
      <c r="N36" s="212"/>
      <c r="O36" s="212"/>
      <c r="P36" s="212"/>
      <c r="Q36" s="212"/>
      <c r="R36" s="212"/>
      <c r="S36" s="212"/>
      <c r="T36" s="212"/>
      <c r="U36" s="212"/>
      <c r="V36" s="644"/>
      <c r="W36" s="645"/>
      <c r="X36" s="238" t="s">
        <v>
119</v>
      </c>
      <c r="Y36" s="301"/>
      <c r="Z36" s="156"/>
      <c r="AA36" s="489" t="s">
        <v>
1168</v>
      </c>
      <c r="AB36" s="489" t="s">
        <v>
807</v>
      </c>
      <c r="AC36" s="489" t="s">
        <v>
1168</v>
      </c>
      <c r="AD36" s="161"/>
    </row>
    <row r="37" spans="2:30" s="177" customFormat="1" ht="24" customHeight="1" x14ac:dyDescent="0.15">
      <c r="B37" s="673"/>
      <c r="C37" s="674"/>
      <c r="D37" s="674"/>
      <c r="E37" s="674"/>
      <c r="F37" s="675"/>
      <c r="G37" s="166"/>
      <c r="H37" s="167"/>
      <c r="I37" s="800" t="s">
        <v>
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
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
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
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
619</v>
      </c>
      <c r="I43" s="167"/>
      <c r="J43" s="167"/>
      <c r="K43" s="167"/>
      <c r="L43" s="167"/>
      <c r="M43" s="167"/>
      <c r="N43" s="167"/>
      <c r="O43" s="167"/>
      <c r="P43" s="167"/>
      <c r="Q43" s="167"/>
      <c r="R43" s="167"/>
      <c r="S43" s="167"/>
      <c r="T43" s="167"/>
      <c r="U43" s="167"/>
      <c r="V43" s="167"/>
      <c r="W43" s="167"/>
      <c r="X43" s="167"/>
      <c r="Y43" s="167"/>
      <c r="Z43" s="166"/>
      <c r="AA43" s="158" t="s">
        <v>
806</v>
      </c>
      <c r="AB43" s="158" t="s">
        <v>
807</v>
      </c>
      <c r="AC43" s="158" t="s">
        <v>
808</v>
      </c>
      <c r="AD43" s="303"/>
    </row>
    <row r="44" spans="2:30" s="177" customFormat="1" ht="29.25" customHeight="1" x14ac:dyDescent="0.15">
      <c r="B44" s="673"/>
      <c r="C44" s="674"/>
      <c r="D44" s="674"/>
      <c r="E44" s="674"/>
      <c r="F44" s="675"/>
      <c r="G44" s="166"/>
      <c r="H44" s="167"/>
      <c r="I44" s="229" t="s">
        <v>
143</v>
      </c>
      <c r="J44" s="762" t="s">
        <v>
771</v>
      </c>
      <c r="K44" s="763"/>
      <c r="L44" s="763"/>
      <c r="M44" s="763"/>
      <c r="N44" s="763"/>
      <c r="O44" s="763"/>
      <c r="P44" s="763"/>
      <c r="Q44" s="763"/>
      <c r="R44" s="763"/>
      <c r="S44" s="763"/>
      <c r="T44" s="763"/>
      <c r="U44" s="231"/>
      <c r="V44" s="649"/>
      <c r="W44" s="638"/>
      <c r="X44" s="231" t="s">
        <v>
119</v>
      </c>
      <c r="Y44" s="167"/>
      <c r="Z44" s="166"/>
      <c r="AA44" s="243"/>
      <c r="AB44" s="174"/>
      <c r="AC44" s="243"/>
      <c r="AD44" s="161"/>
    </row>
    <row r="45" spans="2:30" s="177" customFormat="1" ht="15.75" customHeight="1" x14ac:dyDescent="0.15">
      <c r="B45" s="673"/>
      <c r="C45" s="674"/>
      <c r="D45" s="674"/>
      <c r="E45" s="674"/>
      <c r="F45" s="675"/>
      <c r="G45" s="166"/>
      <c r="H45" s="167"/>
      <c r="I45" s="304" t="s">
        <v>
273</v>
      </c>
      <c r="J45" s="442" t="s">
        <v>
615</v>
      </c>
      <c r="K45" s="212"/>
      <c r="L45" s="212"/>
      <c r="M45" s="212"/>
      <c r="N45" s="212"/>
      <c r="O45" s="212"/>
      <c r="P45" s="212"/>
      <c r="Q45" s="212"/>
      <c r="R45" s="212"/>
      <c r="S45" s="212"/>
      <c r="T45" s="212"/>
      <c r="U45" s="238"/>
      <c r="V45" s="649"/>
      <c r="W45" s="638"/>
      <c r="X45" s="238" t="s">
        <v>
119</v>
      </c>
      <c r="Y45" s="301"/>
      <c r="Z45" s="156"/>
      <c r="AA45" s="489" t="s">
        <v>
1168</v>
      </c>
      <c r="AB45" s="489" t="s">
        <v>
807</v>
      </c>
      <c r="AC45" s="489" t="s">
        <v>
1168</v>
      </c>
      <c r="AD45" s="161"/>
    </row>
    <row r="46" spans="2:30" s="177" customFormat="1" ht="24" customHeight="1" x14ac:dyDescent="0.15">
      <c r="B46" s="673"/>
      <c r="C46" s="674"/>
      <c r="D46" s="674"/>
      <c r="E46" s="674"/>
      <c r="F46" s="675"/>
      <c r="G46" s="166"/>
      <c r="H46" s="167"/>
      <c r="I46" s="800" t="s">
        <v>
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x14ac:dyDescent="0.15">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39" t="s">
        <v>
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
616</v>
      </c>
      <c r="I49" s="167"/>
      <c r="J49" s="167"/>
      <c r="K49" s="167"/>
      <c r="L49" s="167"/>
      <c r="M49" s="167"/>
      <c r="N49" s="167"/>
      <c r="O49" s="167"/>
      <c r="P49" s="167"/>
      <c r="Q49" s="167"/>
      <c r="R49" s="167"/>
      <c r="S49" s="167"/>
      <c r="T49" s="167"/>
      <c r="U49" s="167"/>
      <c r="V49" s="167"/>
      <c r="W49" s="167"/>
      <c r="X49" s="167"/>
      <c r="Y49" s="167"/>
      <c r="Z49" s="166"/>
      <c r="AA49" s="158" t="s">
        <v>
806</v>
      </c>
      <c r="AB49" s="158" t="s">
        <v>
807</v>
      </c>
      <c r="AC49" s="158" t="s">
        <v>
808</v>
      </c>
      <c r="AD49" s="303"/>
    </row>
    <row r="50" spans="2:31" s="177" customFormat="1" ht="18" customHeight="1" x14ac:dyDescent="0.15">
      <c r="B50" s="673"/>
      <c r="C50" s="674"/>
      <c r="D50" s="674"/>
      <c r="E50" s="674"/>
      <c r="F50" s="675"/>
      <c r="G50" s="166"/>
      <c r="H50" s="167"/>
      <c r="I50" s="229" t="s">
        <v>
143</v>
      </c>
      <c r="J50" s="760" t="s">
        <v>
640</v>
      </c>
      <c r="K50" s="761"/>
      <c r="L50" s="761"/>
      <c r="M50" s="761"/>
      <c r="N50" s="761"/>
      <c r="O50" s="761"/>
      <c r="P50" s="761"/>
      <c r="Q50" s="761"/>
      <c r="R50" s="761"/>
      <c r="S50" s="761"/>
      <c r="T50" s="761"/>
      <c r="U50" s="231"/>
      <c r="V50" s="649"/>
      <c r="W50" s="638"/>
      <c r="X50" s="231" t="s">
        <v>
119</v>
      </c>
      <c r="Y50" s="167"/>
      <c r="Z50" s="166"/>
      <c r="AA50" s="243"/>
      <c r="AB50" s="174"/>
      <c r="AC50" s="243"/>
      <c r="AD50" s="161"/>
    </row>
    <row r="51" spans="2:31" s="177" customFormat="1" ht="18" customHeight="1" x14ac:dyDescent="0.15">
      <c r="B51" s="673"/>
      <c r="C51" s="674"/>
      <c r="D51" s="674"/>
      <c r="E51" s="674"/>
      <c r="F51" s="675"/>
      <c r="G51" s="166"/>
      <c r="H51" s="167"/>
      <c r="I51" s="304" t="s">
        <v>
273</v>
      </c>
      <c r="J51" s="797" t="s">
        <v>
638</v>
      </c>
      <c r="K51" s="798"/>
      <c r="L51" s="798"/>
      <c r="M51" s="798"/>
      <c r="N51" s="798"/>
      <c r="O51" s="798"/>
      <c r="P51" s="798"/>
      <c r="Q51" s="798"/>
      <c r="R51" s="798"/>
      <c r="S51" s="798"/>
      <c r="T51" s="798"/>
      <c r="U51" s="238"/>
      <c r="V51" s="799"/>
      <c r="W51" s="644"/>
      <c r="X51" s="238" t="s">
        <v>
119</v>
      </c>
      <c r="Y51" s="301"/>
      <c r="Z51" s="156"/>
      <c r="AA51" s="489" t="s">
        <v>
1168</v>
      </c>
      <c r="AB51" s="489" t="s">
        <v>
807</v>
      </c>
      <c r="AC51" s="489" t="s">
        <v>
1168</v>
      </c>
      <c r="AD51" s="161"/>
    </row>
    <row r="52" spans="2:31" s="177" customFormat="1" ht="4.5" customHeight="1" x14ac:dyDescent="0.15">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39" t="s">
        <v>
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
621</v>
      </c>
      <c r="I54" s="167"/>
      <c r="J54" s="167"/>
      <c r="K54" s="167"/>
      <c r="L54" s="167"/>
      <c r="M54" s="167"/>
      <c r="N54" s="167"/>
      <c r="O54" s="167"/>
      <c r="P54" s="167"/>
      <c r="Q54" s="167"/>
      <c r="R54" s="167"/>
      <c r="S54" s="167"/>
      <c r="T54" s="167"/>
      <c r="U54" s="167"/>
      <c r="V54" s="174"/>
      <c r="W54" s="174"/>
      <c r="X54" s="167"/>
      <c r="Y54" s="167"/>
      <c r="Z54" s="166"/>
      <c r="AA54" s="158" t="s">
        <v>
806</v>
      </c>
      <c r="AB54" s="158" t="s">
        <v>
807</v>
      </c>
      <c r="AC54" s="158" t="s">
        <v>
808</v>
      </c>
      <c r="AD54" s="303"/>
    </row>
    <row r="55" spans="2:31" s="177" customFormat="1" ht="18.75" customHeight="1" x14ac:dyDescent="0.15">
      <c r="B55" s="673"/>
      <c r="C55" s="674"/>
      <c r="D55" s="674"/>
      <c r="E55" s="674"/>
      <c r="F55" s="675"/>
      <c r="G55" s="166"/>
      <c r="H55" s="167"/>
      <c r="I55" s="229" t="s">
        <v>
143</v>
      </c>
      <c r="J55" s="760" t="s">
        <v>
643</v>
      </c>
      <c r="K55" s="761"/>
      <c r="L55" s="761"/>
      <c r="M55" s="761"/>
      <c r="N55" s="761"/>
      <c r="O55" s="761"/>
      <c r="P55" s="761"/>
      <c r="Q55" s="761"/>
      <c r="R55" s="761"/>
      <c r="S55" s="761"/>
      <c r="T55" s="761"/>
      <c r="U55" s="231"/>
      <c r="V55" s="649"/>
      <c r="W55" s="638"/>
      <c r="X55" s="231" t="s">
        <v>
119</v>
      </c>
      <c r="Y55" s="167"/>
      <c r="Z55" s="166"/>
      <c r="AA55" s="243"/>
      <c r="AB55" s="174"/>
      <c r="AC55" s="243"/>
      <c r="AD55" s="161"/>
    </row>
    <row r="56" spans="2:31" s="177" customFormat="1" ht="29.25" customHeight="1" x14ac:dyDescent="0.15">
      <c r="B56" s="673"/>
      <c r="C56" s="674"/>
      <c r="D56" s="674"/>
      <c r="E56" s="674"/>
      <c r="F56" s="675"/>
      <c r="G56" s="166"/>
      <c r="H56" s="167"/>
      <c r="I56" s="304" t="s">
        <v>
273</v>
      </c>
      <c r="J56" s="797" t="s">
        <v>
624</v>
      </c>
      <c r="K56" s="798"/>
      <c r="L56" s="798"/>
      <c r="M56" s="798"/>
      <c r="N56" s="798"/>
      <c r="O56" s="798"/>
      <c r="P56" s="798"/>
      <c r="Q56" s="798"/>
      <c r="R56" s="798"/>
      <c r="S56" s="798"/>
      <c r="T56" s="798"/>
      <c r="U56" s="238"/>
      <c r="V56" s="799"/>
      <c r="W56" s="644"/>
      <c r="X56" s="238" t="s">
        <v>
119</v>
      </c>
      <c r="Y56" s="301"/>
      <c r="Z56" s="156"/>
      <c r="AA56" s="489" t="s">
        <v>
1168</v>
      </c>
      <c r="AB56" s="489" t="s">
        <v>
807</v>
      </c>
      <c r="AC56" s="489" t="s">
        <v>
1168</v>
      </c>
      <c r="AD56" s="161"/>
    </row>
    <row r="57" spans="2:31" s="177" customFormat="1" ht="4.5" customHeight="1" x14ac:dyDescent="0.15">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
644</v>
      </c>
      <c r="C59" s="764"/>
      <c r="D59" s="447" t="s">
        <v>
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83" t="s">
        <v>
645</v>
      </c>
      <c r="C60" s="764"/>
      <c r="D60" s="765" t="s">
        <v>
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
896</v>
      </c>
    </row>
    <row r="3" spans="2:30" s="177" customFormat="1" x14ac:dyDescent="0.15">
      <c r="U3" s="120" t="s">
        <v>
612</v>
      </c>
      <c r="V3" s="648"/>
      <c r="W3" s="648"/>
      <c r="X3" s="120" t="s">
        <v>
39</v>
      </c>
      <c r="Y3" s="648"/>
      <c r="Z3" s="648"/>
      <c r="AA3" s="120" t="s">
        <v>
611</v>
      </c>
      <c r="AB3" s="648"/>
      <c r="AC3" s="648"/>
      <c r="AD3" s="120" t="s">
        <v>
161</v>
      </c>
    </row>
    <row r="4" spans="2:30" s="177" customFormat="1" x14ac:dyDescent="0.15">
      <c r="AD4" s="120"/>
    </row>
    <row r="5" spans="2:30" s="177" customFormat="1" x14ac:dyDescent="0.15">
      <c r="B5" s="648" t="s">
        <v>
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x14ac:dyDescent="0.15">
      <c r="B6" s="660" t="s">
        <v>
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
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
153</v>
      </c>
      <c r="C9" s="652"/>
      <c r="D9" s="652"/>
      <c r="E9" s="652"/>
      <c r="F9" s="652"/>
      <c r="G9" s="487" t="s">
        <v>
1168</v>
      </c>
      <c r="H9" s="175" t="s">
        <v>
994</v>
      </c>
      <c r="I9" s="175"/>
      <c r="J9" s="175"/>
      <c r="K9" s="175"/>
      <c r="L9" s="488" t="s">
        <v>
1168</v>
      </c>
      <c r="M9" s="175" t="s">
        <v>
995</v>
      </c>
      <c r="N9" s="175"/>
      <c r="O9" s="175"/>
      <c r="P9" s="175"/>
      <c r="Q9" s="488" t="s">
        <v>
1168</v>
      </c>
      <c r="R9" s="175" t="s">
        <v>
996</v>
      </c>
      <c r="S9" s="291"/>
      <c r="T9" s="291"/>
      <c r="U9" s="291"/>
      <c r="V9" s="291"/>
      <c r="W9" s="291"/>
      <c r="X9" s="291"/>
      <c r="Y9" s="291"/>
      <c r="Z9" s="291"/>
      <c r="AA9" s="291"/>
      <c r="AB9" s="291"/>
      <c r="AC9" s="291"/>
      <c r="AD9" s="292"/>
    </row>
    <row r="10" spans="2:30" ht="23.25" customHeight="1" x14ac:dyDescent="0.15">
      <c r="B10" s="692" t="s">
        <v>
610</v>
      </c>
      <c r="C10" s="693"/>
      <c r="D10" s="693"/>
      <c r="E10" s="693"/>
      <c r="F10" s="694"/>
      <c r="G10" s="489" t="s">
        <v>
1168</v>
      </c>
      <c r="H10" s="167" t="s">
        <v>
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1"/>
      <c r="C11" s="682"/>
      <c r="D11" s="682"/>
      <c r="E11" s="682"/>
      <c r="F11" s="683"/>
      <c r="G11" s="489" t="s">
        <v>
1168</v>
      </c>
      <c r="H11" s="167" t="s">
        <v>
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5"/>
      <c r="C12" s="696"/>
      <c r="D12" s="696"/>
      <c r="E12" s="696"/>
      <c r="F12" s="697"/>
      <c r="G12" s="489" t="s">
        <v>
1168</v>
      </c>
      <c r="H12" s="167" t="s">
        <v>
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92" t="s">
        <v>
613</v>
      </c>
      <c r="C13" s="693"/>
      <c r="D13" s="693"/>
      <c r="E13" s="693"/>
      <c r="F13" s="694"/>
      <c r="G13" s="500" t="s">
        <v>
1168</v>
      </c>
      <c r="H13" s="235" t="s">
        <v>
1171</v>
      </c>
      <c r="I13" s="121"/>
      <c r="J13" s="121"/>
      <c r="K13" s="121"/>
      <c r="L13" s="121"/>
      <c r="M13" s="121"/>
      <c r="N13" s="121"/>
      <c r="O13" s="121"/>
      <c r="P13" s="121"/>
      <c r="Q13" s="121"/>
      <c r="R13" s="121"/>
      <c r="S13" s="499" t="s">
        <v>
1168</v>
      </c>
      <c r="T13" s="235" t="s">
        <v>
1173</v>
      </c>
      <c r="U13" s="293"/>
      <c r="V13" s="293"/>
      <c r="W13" s="293"/>
      <c r="X13" s="293"/>
      <c r="Y13" s="293"/>
      <c r="Z13" s="293"/>
      <c r="AA13" s="293"/>
      <c r="AB13" s="293"/>
      <c r="AC13" s="293"/>
      <c r="AD13" s="294"/>
    </row>
    <row r="14" spans="2:30" ht="23.25" customHeight="1" x14ac:dyDescent="0.15">
      <c r="B14" s="695"/>
      <c r="C14" s="696"/>
      <c r="D14" s="696"/>
      <c r="E14" s="696"/>
      <c r="F14" s="697"/>
      <c r="G14" s="490" t="s">
        <v>
1168</v>
      </c>
      <c r="H14" s="212" t="s">
        <v>
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
755</v>
      </c>
    </row>
    <row r="17" spans="2:30" s="167" customFormat="1" x14ac:dyDescent="0.15">
      <c r="B17" s="167" t="s">
        <v>
749</v>
      </c>
      <c r="AC17" s="178"/>
      <c r="AD17" s="178"/>
    </row>
    <row r="18" spans="2:30" s="167" customFormat="1" ht="6" customHeight="1" x14ac:dyDescent="0.15"/>
    <row r="19" spans="2:30" s="167" customFormat="1" ht="4.5" customHeight="1" x14ac:dyDescent="0.15">
      <c r="B19" s="739" t="s">
        <v>
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
641</v>
      </c>
      <c r="Z20" s="166"/>
      <c r="AA20" s="158" t="s">
        <v>
806</v>
      </c>
      <c r="AB20" s="158" t="s">
        <v>
807</v>
      </c>
      <c r="AC20" s="158" t="s">
        <v>
808</v>
      </c>
      <c r="AD20" s="303"/>
    </row>
    <row r="21" spans="2:30" s="167" customFormat="1" ht="15.75" customHeight="1" x14ac:dyDescent="0.15">
      <c r="B21" s="673"/>
      <c r="C21" s="674"/>
      <c r="D21" s="674"/>
      <c r="E21" s="674"/>
      <c r="F21" s="675"/>
      <c r="G21" s="166"/>
      <c r="I21" s="229" t="s">
        <v>
143</v>
      </c>
      <c r="J21" s="762" t="s">
        <v>
614</v>
      </c>
      <c r="K21" s="763"/>
      <c r="L21" s="763"/>
      <c r="M21" s="763"/>
      <c r="N21" s="763"/>
      <c r="O21" s="763"/>
      <c r="P21" s="763"/>
      <c r="Q21" s="763"/>
      <c r="R21" s="763"/>
      <c r="S21" s="763"/>
      <c r="T21" s="763"/>
      <c r="U21" s="638"/>
      <c r="V21" s="639"/>
      <c r="W21" s="231" t="s">
        <v>
119</v>
      </c>
      <c r="Z21" s="166"/>
      <c r="AA21" s="243"/>
      <c r="AB21" s="174"/>
      <c r="AC21" s="243"/>
      <c r="AD21" s="161"/>
    </row>
    <row r="22" spans="2:30" s="177" customFormat="1" ht="15.75" customHeight="1" x14ac:dyDescent="0.15">
      <c r="B22" s="673"/>
      <c r="C22" s="674"/>
      <c r="D22" s="674"/>
      <c r="E22" s="674"/>
      <c r="F22" s="675"/>
      <c r="G22" s="166"/>
      <c r="H22" s="167"/>
      <c r="I22" s="304" t="s">
        <v>
273</v>
      </c>
      <c r="J22" s="442" t="s">
        <v>
615</v>
      </c>
      <c r="K22" s="212"/>
      <c r="L22" s="212"/>
      <c r="M22" s="212"/>
      <c r="N22" s="212"/>
      <c r="O22" s="212"/>
      <c r="P22" s="212"/>
      <c r="Q22" s="212"/>
      <c r="R22" s="212"/>
      <c r="S22" s="212"/>
      <c r="T22" s="212"/>
      <c r="U22" s="644"/>
      <c r="V22" s="645"/>
      <c r="W22" s="238" t="s">
        <v>
119</v>
      </c>
      <c r="X22" s="167"/>
      <c r="Y22" s="301"/>
      <c r="Z22" s="156"/>
      <c r="AA22" s="489" t="s">
        <v>
1168</v>
      </c>
      <c r="AB22" s="489" t="s">
        <v>
807</v>
      </c>
      <c r="AC22" s="489" t="s">
        <v>
1168</v>
      </c>
      <c r="AD22" s="161"/>
    </row>
    <row r="23" spans="2:30" s="177" customFormat="1" x14ac:dyDescent="0.15">
      <c r="B23" s="673"/>
      <c r="C23" s="674"/>
      <c r="D23" s="674"/>
      <c r="E23" s="674"/>
      <c r="F23" s="675"/>
      <c r="G23" s="166"/>
      <c r="H23" s="167" t="s">
        <v>
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
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
286</v>
      </c>
      <c r="J25" s="763" t="s">
        <v>
637</v>
      </c>
      <c r="K25" s="763"/>
      <c r="L25" s="763"/>
      <c r="M25" s="763"/>
      <c r="N25" s="763"/>
      <c r="O25" s="763"/>
      <c r="P25" s="763"/>
      <c r="Q25" s="763"/>
      <c r="R25" s="763"/>
      <c r="S25" s="763"/>
      <c r="T25" s="763"/>
      <c r="U25" s="638"/>
      <c r="V25" s="639"/>
      <c r="W25" s="231" t="s">
        <v>
119</v>
      </c>
      <c r="X25" s="167"/>
      <c r="Y25" s="301"/>
      <c r="Z25" s="156"/>
      <c r="AA25" s="489" t="s">
        <v>
1168</v>
      </c>
      <c r="AB25" s="489" t="s">
        <v>
807</v>
      </c>
      <c r="AC25" s="489" t="s">
        <v>
1168</v>
      </c>
      <c r="AD25" s="161"/>
    </row>
    <row r="26" spans="2:30" s="177" customFormat="1" ht="6" customHeight="1" x14ac:dyDescent="0.15">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
758</v>
      </c>
      <c r="C28" s="674"/>
      <c r="D28" s="674"/>
      <c r="E28" s="674"/>
      <c r="F28" s="675"/>
      <c r="G28" s="445" t="s">
        <v>
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
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39" t="s">
        <v>
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
616</v>
      </c>
      <c r="I35" s="167"/>
      <c r="J35" s="167"/>
      <c r="K35" s="167"/>
      <c r="L35" s="167"/>
      <c r="M35" s="167"/>
      <c r="N35" s="167"/>
      <c r="O35" s="167"/>
      <c r="P35" s="167"/>
      <c r="Q35" s="167"/>
      <c r="R35" s="167"/>
      <c r="S35" s="167"/>
      <c r="T35" s="167"/>
      <c r="U35" s="167"/>
      <c r="V35" s="167"/>
      <c r="W35" s="167"/>
      <c r="X35" s="167"/>
      <c r="Y35" s="167"/>
      <c r="Z35" s="166"/>
      <c r="AA35" s="158" t="s">
        <v>
806</v>
      </c>
      <c r="AB35" s="158" t="s">
        <v>
807</v>
      </c>
      <c r="AC35" s="158" t="s">
        <v>
808</v>
      </c>
      <c r="AD35" s="303"/>
    </row>
    <row r="36" spans="2:30" s="177" customFormat="1" ht="15.75" customHeight="1" x14ac:dyDescent="0.15">
      <c r="B36" s="673"/>
      <c r="C36" s="674"/>
      <c r="D36" s="674"/>
      <c r="E36" s="674"/>
      <c r="F36" s="675"/>
      <c r="G36" s="166"/>
      <c r="H36" s="167"/>
      <c r="I36" s="229" t="s">
        <v>
143</v>
      </c>
      <c r="J36" s="762" t="s">
        <v>
614</v>
      </c>
      <c r="K36" s="763"/>
      <c r="L36" s="763"/>
      <c r="M36" s="763"/>
      <c r="N36" s="763"/>
      <c r="O36" s="763"/>
      <c r="P36" s="763"/>
      <c r="Q36" s="763"/>
      <c r="R36" s="763"/>
      <c r="S36" s="763"/>
      <c r="T36" s="763"/>
      <c r="U36" s="649"/>
      <c r="V36" s="638"/>
      <c r="W36" s="231" t="s">
        <v>
119</v>
      </c>
      <c r="X36" s="167"/>
      <c r="Y36" s="167"/>
      <c r="Z36" s="166"/>
      <c r="AA36" s="243"/>
      <c r="AB36" s="174"/>
      <c r="AC36" s="243"/>
      <c r="AD36" s="161"/>
    </row>
    <row r="37" spans="2:30" s="177" customFormat="1" ht="15.75" customHeight="1" x14ac:dyDescent="0.15">
      <c r="B37" s="673"/>
      <c r="C37" s="674"/>
      <c r="D37" s="674"/>
      <c r="E37" s="674"/>
      <c r="F37" s="675"/>
      <c r="G37" s="166"/>
      <c r="H37" s="167"/>
      <c r="I37" s="304" t="s">
        <v>
273</v>
      </c>
      <c r="J37" s="442" t="s">
        <v>
615</v>
      </c>
      <c r="K37" s="212"/>
      <c r="L37" s="212"/>
      <c r="M37" s="212"/>
      <c r="N37" s="212"/>
      <c r="O37" s="212"/>
      <c r="P37" s="212"/>
      <c r="Q37" s="212"/>
      <c r="R37" s="212"/>
      <c r="S37" s="212"/>
      <c r="T37" s="212"/>
      <c r="U37" s="649"/>
      <c r="V37" s="638"/>
      <c r="W37" s="238" t="s">
        <v>
119</v>
      </c>
      <c r="X37" s="167"/>
      <c r="Y37" s="301"/>
      <c r="Z37" s="156"/>
      <c r="AA37" s="489" t="s">
        <v>
1168</v>
      </c>
      <c r="AB37" s="489" t="s">
        <v>
807</v>
      </c>
      <c r="AC37" s="489" t="s">
        <v>
1168</v>
      </c>
      <c r="AD37" s="161"/>
    </row>
    <row r="38" spans="2:30" s="177" customFormat="1" ht="6"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
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
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
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
642</v>
      </c>
      <c r="I43" s="167"/>
      <c r="J43" s="167"/>
      <c r="K43" s="167"/>
      <c r="L43" s="167"/>
      <c r="M43" s="167"/>
      <c r="N43" s="167"/>
      <c r="O43" s="167"/>
      <c r="P43" s="167"/>
      <c r="Q43" s="167"/>
      <c r="R43" s="167"/>
      <c r="S43" s="167"/>
      <c r="T43" s="167"/>
      <c r="U43" s="167"/>
      <c r="V43" s="167"/>
      <c r="W43" s="167"/>
      <c r="X43" s="167"/>
      <c r="Y43" s="167"/>
      <c r="Z43" s="166"/>
      <c r="AA43" s="158" t="s">
        <v>
806</v>
      </c>
      <c r="AB43" s="158" t="s">
        <v>
807</v>
      </c>
      <c r="AC43" s="158" t="s">
        <v>
808</v>
      </c>
      <c r="AD43" s="303"/>
    </row>
    <row r="44" spans="2:30" s="177" customFormat="1" ht="15.75" customHeight="1" x14ac:dyDescent="0.15">
      <c r="B44" s="673"/>
      <c r="C44" s="674"/>
      <c r="D44" s="674"/>
      <c r="E44" s="674"/>
      <c r="F44" s="675"/>
      <c r="G44" s="166"/>
      <c r="H44" s="167"/>
      <c r="I44" s="229" t="s">
        <v>
143</v>
      </c>
      <c r="J44" s="762" t="s">
        <v>
614</v>
      </c>
      <c r="K44" s="763"/>
      <c r="L44" s="763"/>
      <c r="M44" s="763"/>
      <c r="N44" s="763"/>
      <c r="O44" s="763"/>
      <c r="P44" s="763"/>
      <c r="Q44" s="763"/>
      <c r="R44" s="763"/>
      <c r="S44" s="763"/>
      <c r="T44" s="763"/>
      <c r="U44" s="649"/>
      <c r="V44" s="638"/>
      <c r="W44" s="231" t="s">
        <v>
119</v>
      </c>
      <c r="X44" s="167"/>
      <c r="Y44" s="167"/>
      <c r="Z44" s="166"/>
      <c r="AA44" s="243"/>
      <c r="AB44" s="174"/>
      <c r="AC44" s="243"/>
      <c r="AD44" s="161"/>
    </row>
    <row r="45" spans="2:30" s="177" customFormat="1" ht="15.75" customHeight="1" x14ac:dyDescent="0.15">
      <c r="B45" s="673"/>
      <c r="C45" s="674"/>
      <c r="D45" s="674"/>
      <c r="E45" s="674"/>
      <c r="F45" s="675"/>
      <c r="G45" s="166"/>
      <c r="H45" s="167"/>
      <c r="I45" s="304" t="s">
        <v>
273</v>
      </c>
      <c r="J45" s="442" t="s">
        <v>
615</v>
      </c>
      <c r="K45" s="212"/>
      <c r="L45" s="212"/>
      <c r="M45" s="212"/>
      <c r="N45" s="212"/>
      <c r="O45" s="212"/>
      <c r="P45" s="212"/>
      <c r="Q45" s="212"/>
      <c r="R45" s="212"/>
      <c r="S45" s="212"/>
      <c r="T45" s="212"/>
      <c r="U45" s="649"/>
      <c r="V45" s="638"/>
      <c r="W45" s="238" t="s">
        <v>
119</v>
      </c>
      <c r="X45" s="167"/>
      <c r="Y45" s="301"/>
      <c r="Z45" s="156"/>
      <c r="AA45" s="489" t="s">
        <v>
1168</v>
      </c>
      <c r="AB45" s="489" t="s">
        <v>
807</v>
      </c>
      <c r="AC45" s="489" t="s">
        <v>
1168</v>
      </c>
      <c r="AD45" s="161"/>
    </row>
    <row r="46" spans="2:30"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39" t="s">
        <v>
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
654</v>
      </c>
      <c r="I48" s="167"/>
      <c r="J48" s="167"/>
      <c r="K48" s="167"/>
      <c r="L48" s="167"/>
      <c r="M48" s="167"/>
      <c r="N48" s="167"/>
      <c r="O48" s="167"/>
      <c r="P48" s="167"/>
      <c r="Q48" s="167"/>
      <c r="R48" s="167"/>
      <c r="S48" s="167"/>
      <c r="T48" s="167"/>
      <c r="U48" s="167"/>
      <c r="V48" s="167"/>
      <c r="W48" s="167"/>
      <c r="X48" s="167"/>
      <c r="Y48" s="167"/>
      <c r="Z48" s="166"/>
      <c r="AA48" s="158" t="s">
        <v>
806</v>
      </c>
      <c r="AB48" s="158" t="s">
        <v>
807</v>
      </c>
      <c r="AC48" s="158" t="s">
        <v>
808</v>
      </c>
      <c r="AD48" s="303"/>
    </row>
    <row r="49" spans="2:31" s="177" customFormat="1" ht="15.75" customHeight="1" x14ac:dyDescent="0.15">
      <c r="B49" s="673"/>
      <c r="C49" s="674"/>
      <c r="D49" s="674"/>
      <c r="E49" s="674"/>
      <c r="F49" s="675"/>
      <c r="G49" s="166"/>
      <c r="H49" s="167"/>
      <c r="I49" s="229" t="s">
        <v>
143</v>
      </c>
      <c r="J49" s="760" t="s">
        <v>
651</v>
      </c>
      <c r="K49" s="761"/>
      <c r="L49" s="761"/>
      <c r="M49" s="761"/>
      <c r="N49" s="761"/>
      <c r="O49" s="761"/>
      <c r="P49" s="761"/>
      <c r="Q49" s="761"/>
      <c r="R49" s="761"/>
      <c r="S49" s="761"/>
      <c r="T49" s="761"/>
      <c r="U49" s="649"/>
      <c r="V49" s="638"/>
      <c r="W49" s="231" t="s">
        <v>
119</v>
      </c>
      <c r="X49" s="167"/>
      <c r="Y49" s="167"/>
      <c r="Z49" s="166"/>
      <c r="AA49" s="243"/>
      <c r="AB49" s="174"/>
      <c r="AC49" s="243"/>
      <c r="AD49" s="161"/>
    </row>
    <row r="50" spans="2:31" s="177" customFormat="1" ht="15.75" customHeight="1" x14ac:dyDescent="0.15">
      <c r="B50" s="673"/>
      <c r="C50" s="674"/>
      <c r="D50" s="674"/>
      <c r="E50" s="674"/>
      <c r="F50" s="675"/>
      <c r="G50" s="166"/>
      <c r="H50" s="167"/>
      <c r="I50" s="304" t="s">
        <v>
273</v>
      </c>
      <c r="J50" s="762" t="s">
        <v>
638</v>
      </c>
      <c r="K50" s="763"/>
      <c r="L50" s="763"/>
      <c r="M50" s="763"/>
      <c r="N50" s="763"/>
      <c r="O50" s="763"/>
      <c r="P50" s="763"/>
      <c r="Q50" s="763"/>
      <c r="R50" s="763"/>
      <c r="S50" s="763"/>
      <c r="T50" s="763"/>
      <c r="U50" s="649"/>
      <c r="V50" s="638"/>
      <c r="W50" s="238" t="s">
        <v>
119</v>
      </c>
      <c r="X50" s="167"/>
      <c r="Y50" s="301"/>
      <c r="Z50" s="156"/>
      <c r="AA50" s="489" t="s">
        <v>
1168</v>
      </c>
      <c r="AB50" s="489" t="s">
        <v>
807</v>
      </c>
      <c r="AC50" s="489" t="s">
        <v>
1168</v>
      </c>
      <c r="AD50" s="161"/>
    </row>
    <row r="51" spans="2:31" s="177" customFormat="1" ht="6" customHeight="1" x14ac:dyDescent="0.15">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39" t="s">
        <v>
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
621</v>
      </c>
      <c r="I53" s="167"/>
      <c r="J53" s="167"/>
      <c r="K53" s="167"/>
      <c r="L53" s="167"/>
      <c r="M53" s="167"/>
      <c r="N53" s="167"/>
      <c r="O53" s="167"/>
      <c r="P53" s="167"/>
      <c r="Q53" s="167"/>
      <c r="R53" s="167"/>
      <c r="S53" s="167"/>
      <c r="T53" s="167"/>
      <c r="U53" s="167"/>
      <c r="V53" s="167"/>
      <c r="W53" s="167"/>
      <c r="X53" s="167"/>
      <c r="Y53" s="167"/>
      <c r="Z53" s="166"/>
      <c r="AA53" s="158" t="s">
        <v>
806</v>
      </c>
      <c r="AB53" s="158" t="s">
        <v>
807</v>
      </c>
      <c r="AC53" s="158" t="s">
        <v>
808</v>
      </c>
      <c r="AD53" s="303"/>
    </row>
    <row r="54" spans="2:31" s="177" customFormat="1" ht="30" customHeight="1" x14ac:dyDescent="0.15">
      <c r="B54" s="673"/>
      <c r="C54" s="674"/>
      <c r="D54" s="674"/>
      <c r="E54" s="674"/>
      <c r="F54" s="675"/>
      <c r="G54" s="166"/>
      <c r="H54" s="167"/>
      <c r="I54" s="229" t="s">
        <v>
143</v>
      </c>
      <c r="J54" s="760" t="s">
        <v>
625</v>
      </c>
      <c r="K54" s="761"/>
      <c r="L54" s="761"/>
      <c r="M54" s="761"/>
      <c r="N54" s="761"/>
      <c r="O54" s="761"/>
      <c r="P54" s="761"/>
      <c r="Q54" s="761"/>
      <c r="R54" s="761"/>
      <c r="S54" s="761"/>
      <c r="T54" s="761"/>
      <c r="U54" s="649"/>
      <c r="V54" s="638"/>
      <c r="W54" s="231" t="s">
        <v>
119</v>
      </c>
      <c r="X54" s="167"/>
      <c r="Y54" s="167"/>
      <c r="Z54" s="166"/>
      <c r="AA54" s="243"/>
      <c r="AB54" s="174"/>
      <c r="AC54" s="243"/>
      <c r="AD54" s="161"/>
    </row>
    <row r="55" spans="2:31" s="177" customFormat="1" ht="33" customHeight="1" x14ac:dyDescent="0.15">
      <c r="B55" s="673"/>
      <c r="C55" s="674"/>
      <c r="D55" s="674"/>
      <c r="E55" s="674"/>
      <c r="F55" s="675"/>
      <c r="G55" s="166"/>
      <c r="H55" s="167"/>
      <c r="I55" s="304" t="s">
        <v>
273</v>
      </c>
      <c r="J55" s="762" t="s">
        <v>
624</v>
      </c>
      <c r="K55" s="763"/>
      <c r="L55" s="763"/>
      <c r="M55" s="763"/>
      <c r="N55" s="763"/>
      <c r="O55" s="763"/>
      <c r="P55" s="763"/>
      <c r="Q55" s="763"/>
      <c r="R55" s="763"/>
      <c r="S55" s="763"/>
      <c r="T55" s="763"/>
      <c r="U55" s="649"/>
      <c r="V55" s="638"/>
      <c r="W55" s="238" t="s">
        <v>
119</v>
      </c>
      <c r="X55" s="167"/>
      <c r="Y55" s="301"/>
      <c r="Z55" s="156"/>
      <c r="AA55" s="489" t="s">
        <v>
1168</v>
      </c>
      <c r="AB55" s="489" t="s">
        <v>
807</v>
      </c>
      <c r="AC55" s="489" t="s">
        <v>
1168</v>
      </c>
      <c r="AD55" s="161"/>
    </row>
    <row r="56" spans="2:31" s="177" customFormat="1" ht="6" customHeight="1" x14ac:dyDescent="0.15">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83" t="s">
        <v>
650</v>
      </c>
      <c r="C58" s="764"/>
      <c r="D58" s="447" t="s">
        <v>
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
"□,■"</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
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
612</v>
      </c>
      <c r="X3" s="655"/>
      <c r="Y3" s="655"/>
      <c r="Z3" s="167" t="s">
        <v>
39</v>
      </c>
      <c r="AA3" s="655"/>
      <c r="AB3" s="655"/>
      <c r="AC3" s="167" t="s">
        <v>
611</v>
      </c>
      <c r="AD3" s="146"/>
      <c r="AE3" s="167" t="s">
        <v>
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
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51" t="s">
        <v>
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x14ac:dyDescent="0.15">
      <c r="A8" s="105"/>
      <c r="B8" s="651" t="s">
        <v>
207</v>
      </c>
      <c r="C8" s="652"/>
      <c r="D8" s="652"/>
      <c r="E8" s="653"/>
      <c r="F8" s="134"/>
      <c r="G8" s="175"/>
      <c r="H8" s="488" t="s">
        <v>
1168</v>
      </c>
      <c r="I8" s="175" t="s">
        <v>
994</v>
      </c>
      <c r="J8" s="175"/>
      <c r="K8" s="175"/>
      <c r="L8" s="175"/>
      <c r="M8" s="489" t="s">
        <v>
1168</v>
      </c>
      <c r="N8" s="175" t="s">
        <v>
995</v>
      </c>
      <c r="O8" s="175"/>
      <c r="P8" s="175"/>
      <c r="Q8" s="175"/>
      <c r="R8" s="175"/>
      <c r="S8" s="488" t="s">
        <v>
1168</v>
      </c>
      <c r="T8" s="175" t="s">
        <v>
996</v>
      </c>
      <c r="U8" s="291"/>
      <c r="V8" s="175"/>
      <c r="W8" s="175"/>
      <c r="X8" s="175"/>
      <c r="Y8" s="175"/>
      <c r="Z8" s="175"/>
      <c r="AA8" s="175"/>
      <c r="AB8" s="175"/>
      <c r="AC8" s="175"/>
      <c r="AD8" s="175"/>
      <c r="AE8" s="175"/>
      <c r="AF8" s="176"/>
    </row>
    <row r="9" spans="1:32" ht="30" customHeight="1" x14ac:dyDescent="0.15">
      <c r="A9" s="105"/>
      <c r="B9" s="651" t="s">
        <v>
208</v>
      </c>
      <c r="C9" s="652"/>
      <c r="D9" s="652"/>
      <c r="E9" s="653"/>
      <c r="F9" s="134"/>
      <c r="G9" s="175"/>
      <c r="H9" s="488" t="s">
        <v>
1168</v>
      </c>
      <c r="I9" s="235" t="s">
        <v>
1089</v>
      </c>
      <c r="J9" s="175"/>
      <c r="K9" s="175"/>
      <c r="L9" s="175"/>
      <c r="M9" s="175"/>
      <c r="N9" s="175"/>
      <c r="O9" s="175"/>
      <c r="P9" s="175"/>
      <c r="Q9" s="175"/>
      <c r="R9" s="175"/>
      <c r="S9" s="489" t="s">
        <v>
1168</v>
      </c>
      <c r="T9" s="235" t="s">
        <v>
1090</v>
      </c>
      <c r="U9" s="291"/>
      <c r="V9" s="175"/>
      <c r="W9" s="175"/>
      <c r="X9" s="175"/>
      <c r="Y9" s="175"/>
      <c r="Z9" s="175"/>
      <c r="AA9" s="175"/>
      <c r="AB9" s="175"/>
      <c r="AC9" s="175"/>
      <c r="AD9" s="175"/>
      <c r="AE9" s="175"/>
      <c r="AF9" s="176"/>
    </row>
    <row r="10" spans="1:32" ht="30" customHeight="1" x14ac:dyDescent="0.15">
      <c r="A10" s="105"/>
      <c r="B10" s="692" t="s">
        <v>
209</v>
      </c>
      <c r="C10" s="693"/>
      <c r="D10" s="693"/>
      <c r="E10" s="694"/>
      <c r="F10" s="256"/>
      <c r="G10" s="121"/>
      <c r="H10" s="489" t="s">
        <v>
1168</v>
      </c>
      <c r="I10" s="235" t="s">
        <v>
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5"/>
      <c r="C11" s="696"/>
      <c r="D11" s="696"/>
      <c r="E11" s="697"/>
      <c r="F11" s="257"/>
      <c r="G11" s="100"/>
      <c r="H11" s="495" t="s">
        <v>
1168</v>
      </c>
      <c r="I11" s="212" t="s">
        <v>
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9" t="s">
        <v>
593</v>
      </c>
      <c r="C14" s="647"/>
      <c r="D14" s="647"/>
      <c r="E14" s="700"/>
      <c r="AD14" s="811" t="s">
        <v>
594</v>
      </c>
      <c r="AE14" s="812"/>
      <c r="AF14" s="168"/>
    </row>
    <row r="15" spans="1:32" s="167" customFormat="1" ht="21" customHeight="1" x14ac:dyDescent="0.15">
      <c r="B15" s="699"/>
      <c r="C15" s="647"/>
      <c r="D15" s="647"/>
      <c r="E15" s="700"/>
      <c r="AD15" s="813"/>
      <c r="AE15" s="814"/>
      <c r="AF15" s="168"/>
    </row>
    <row r="16" spans="1:32" s="167" customFormat="1" ht="21" customHeight="1" x14ac:dyDescent="0.15">
      <c r="B16" s="699"/>
      <c r="C16" s="647"/>
      <c r="D16" s="647"/>
      <c r="E16" s="700"/>
      <c r="G16" s="234" t="s">
        <v>
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
143</v>
      </c>
      <c r="I17" s="684" t="s">
        <v>
432</v>
      </c>
      <c r="J17" s="815"/>
      <c r="K17" s="815"/>
      <c r="L17" s="815"/>
      <c r="M17" s="816"/>
      <c r="N17" s="208"/>
      <c r="O17" s="216" t="s">
        <v>
119</v>
      </c>
      <c r="P17" s="817" t="s">
        <v>
274</v>
      </c>
      <c r="Q17" s="818" t="s">
        <v>
293</v>
      </c>
      <c r="R17" s="819" t="s">
        <v>
595</v>
      </c>
      <c r="S17" s="819"/>
      <c r="T17" s="819"/>
      <c r="U17" s="819"/>
      <c r="V17" s="684"/>
      <c r="W17" s="641"/>
      <c r="X17" s="640" t="s">
        <v>
74</v>
      </c>
      <c r="Y17" s="210" t="s">
        <v>
274</v>
      </c>
      <c r="Z17" s="667" t="s">
        <v>
433</v>
      </c>
      <c r="AA17" s="667"/>
      <c r="AB17" s="667"/>
      <c r="AC17" s="667"/>
      <c r="AD17" s="501" t="s">
        <v>
1168</v>
      </c>
      <c r="AE17" s="429">
        <v>
20</v>
      </c>
      <c r="AF17" s="168"/>
    </row>
    <row r="18" spans="1:57" s="167" customFormat="1" ht="30" customHeight="1" x14ac:dyDescent="0.15">
      <c r="B18" s="135"/>
      <c r="C18" s="232"/>
      <c r="D18" s="232"/>
      <c r="E18" s="233"/>
      <c r="G18" s="166"/>
      <c r="H18" s="241" t="s">
        <v>
273</v>
      </c>
      <c r="I18" s="684" t="s">
        <v>
467</v>
      </c>
      <c r="J18" s="685"/>
      <c r="K18" s="685"/>
      <c r="L18" s="685"/>
      <c r="M18" s="686"/>
      <c r="N18" s="225"/>
      <c r="O18" s="276" t="s">
        <v>
119</v>
      </c>
      <c r="P18" s="817"/>
      <c r="Q18" s="818"/>
      <c r="R18" s="819"/>
      <c r="S18" s="819"/>
      <c r="T18" s="819"/>
      <c r="U18" s="819"/>
      <c r="V18" s="684"/>
      <c r="W18" s="654"/>
      <c r="X18" s="640"/>
      <c r="Y18" s="210" t="s">
        <v>
274</v>
      </c>
      <c r="Z18" s="667" t="s">
        <v>
468</v>
      </c>
      <c r="AA18" s="667"/>
      <c r="AB18" s="667"/>
      <c r="AC18" s="667"/>
      <c r="AD18" s="501" t="s">
        <v>
1168</v>
      </c>
      <c r="AE18" s="429">
        <v>
10</v>
      </c>
      <c r="AF18" s="168"/>
    </row>
    <row r="19" spans="1:57" s="167" customFormat="1" ht="30" customHeight="1" x14ac:dyDescent="0.15">
      <c r="B19" s="135"/>
      <c r="C19" s="232"/>
      <c r="D19" s="232"/>
      <c r="E19" s="233"/>
      <c r="G19" s="166"/>
      <c r="H19" s="241" t="s">
        <v>
286</v>
      </c>
      <c r="I19" s="684" t="s">
        <v>
469</v>
      </c>
      <c r="J19" s="685"/>
      <c r="K19" s="685"/>
      <c r="L19" s="685"/>
      <c r="M19" s="686"/>
      <c r="N19" s="225"/>
      <c r="O19" s="276" t="s">
        <v>
119</v>
      </c>
      <c r="P19" s="817"/>
      <c r="Q19" s="818"/>
      <c r="R19" s="819"/>
      <c r="S19" s="819"/>
      <c r="T19" s="819"/>
      <c r="U19" s="819"/>
      <c r="V19" s="684"/>
      <c r="W19" s="644"/>
      <c r="X19" s="640"/>
      <c r="Y19" s="210" t="s">
        <v>
274</v>
      </c>
      <c r="Z19" s="667" t="s">
        <v>
470</v>
      </c>
      <c r="AA19" s="667"/>
      <c r="AB19" s="667"/>
      <c r="AC19" s="667"/>
      <c r="AD19" s="501" t="s">
        <v>
1168</v>
      </c>
      <c r="AE19" s="429">
        <v>
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
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
143</v>
      </c>
      <c r="I22" s="684" t="s">
        <v>
596</v>
      </c>
      <c r="J22" s="685"/>
      <c r="K22" s="685"/>
      <c r="L22" s="685"/>
      <c r="M22" s="686"/>
      <c r="N22" s="208"/>
      <c r="O22" s="216" t="s">
        <v>
119</v>
      </c>
      <c r="P22" s="817" t="s">
        <v>
274</v>
      </c>
      <c r="Q22" s="818" t="s">
        <v>
293</v>
      </c>
      <c r="R22" s="819" t="s">
        <v>
597</v>
      </c>
      <c r="S22" s="819"/>
      <c r="T22" s="819"/>
      <c r="U22" s="819"/>
      <c r="V22" s="819"/>
      <c r="W22" s="641"/>
      <c r="X22" s="643" t="s">
        <v>
74</v>
      </c>
      <c r="Y22" s="210" t="s">
        <v>
274</v>
      </c>
      <c r="Z22" s="667" t="s">
        <v>
162</v>
      </c>
      <c r="AA22" s="667"/>
      <c r="AB22" s="667"/>
      <c r="AC22" s="667"/>
      <c r="AD22" s="501" t="s">
        <v>
1168</v>
      </c>
      <c r="AE22" s="429">
        <v>
20</v>
      </c>
      <c r="AF22" s="168"/>
      <c r="AQ22" s="243"/>
      <c r="AR22" s="243"/>
      <c r="AS22" s="243"/>
      <c r="BA22" s="141"/>
    </row>
    <row r="23" spans="1:57" s="167" customFormat="1" ht="30" customHeight="1" x14ac:dyDescent="0.15">
      <c r="B23" s="221"/>
      <c r="C23" s="222"/>
      <c r="D23" s="222"/>
      <c r="E23" s="224"/>
      <c r="G23" s="166"/>
      <c r="H23" s="241" t="s">
        <v>
273</v>
      </c>
      <c r="I23" s="684" t="s">
        <v>
471</v>
      </c>
      <c r="J23" s="685"/>
      <c r="K23" s="685"/>
      <c r="L23" s="685"/>
      <c r="M23" s="686"/>
      <c r="N23" s="225"/>
      <c r="O23" s="276" t="s">
        <v>
119</v>
      </c>
      <c r="P23" s="817"/>
      <c r="Q23" s="818"/>
      <c r="R23" s="819"/>
      <c r="S23" s="819"/>
      <c r="T23" s="819"/>
      <c r="U23" s="819"/>
      <c r="V23" s="819"/>
      <c r="W23" s="654"/>
      <c r="X23" s="656"/>
      <c r="Y23" s="210" t="s">
        <v>
274</v>
      </c>
      <c r="Z23" s="667" t="s">
        <v>
472</v>
      </c>
      <c r="AA23" s="667"/>
      <c r="AB23" s="667"/>
      <c r="AC23" s="667"/>
      <c r="AD23" s="501" t="s">
        <v>
1168</v>
      </c>
      <c r="AE23" s="429">
        <v>
10</v>
      </c>
      <c r="AF23" s="168"/>
      <c r="AN23" s="141"/>
      <c r="AQ23" s="243"/>
      <c r="AR23" s="243"/>
      <c r="AS23" s="243"/>
      <c r="BA23" s="141"/>
    </row>
    <row r="24" spans="1:57" s="167" customFormat="1" ht="24.75" customHeight="1" x14ac:dyDescent="0.15">
      <c r="B24" s="221"/>
      <c r="C24" s="222"/>
      <c r="D24" s="222"/>
      <c r="E24" s="224"/>
      <c r="G24" s="166"/>
      <c r="H24" s="241" t="s">
        <v>
286</v>
      </c>
      <c r="I24" s="684" t="s">
        <v>
435</v>
      </c>
      <c r="J24" s="685"/>
      <c r="K24" s="685"/>
      <c r="L24" s="685"/>
      <c r="M24" s="686"/>
      <c r="N24" s="225"/>
      <c r="O24" s="276" t="s">
        <v>
119</v>
      </c>
      <c r="P24" s="817"/>
      <c r="Q24" s="818"/>
      <c r="R24" s="819"/>
      <c r="S24" s="819"/>
      <c r="T24" s="819"/>
      <c r="U24" s="819"/>
      <c r="V24" s="819"/>
      <c r="W24" s="644"/>
      <c r="X24" s="646"/>
      <c r="Y24" s="210" t="s">
        <v>
274</v>
      </c>
      <c r="Z24" s="667" t="s">
        <v>
473</v>
      </c>
      <c r="AA24" s="667"/>
      <c r="AB24" s="667"/>
      <c r="AC24" s="667"/>
      <c r="AD24" s="501" t="s">
        <v>
1168</v>
      </c>
      <c r="AE24" s="429">
        <v>
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
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29" t="s">
        <v>
143</v>
      </c>
      <c r="I27" s="830" t="s">
        <v>
474</v>
      </c>
      <c r="J27" s="831"/>
      <c r="K27" s="831"/>
      <c r="L27" s="831"/>
      <c r="M27" s="832"/>
      <c r="N27" s="739"/>
      <c r="O27" s="741" t="s">
        <v>
119</v>
      </c>
      <c r="P27" s="673" t="s">
        <v>
274</v>
      </c>
      <c r="Q27" s="820" t="s">
        <v>
293</v>
      </c>
      <c r="R27" s="820" t="s">
        <v>
598</v>
      </c>
      <c r="S27" s="821"/>
      <c r="T27" s="821"/>
      <c r="U27" s="821"/>
      <c r="V27" s="822"/>
      <c r="W27" s="642"/>
      <c r="X27" s="643" t="s">
        <v>
74</v>
      </c>
      <c r="Y27" s="174" t="s">
        <v>
274</v>
      </c>
      <c r="Z27" s="667" t="s">
        <v>
234</v>
      </c>
      <c r="AA27" s="667"/>
      <c r="AB27" s="667"/>
      <c r="AC27" s="667"/>
      <c r="AD27" s="501" t="s">
        <v>
1168</v>
      </c>
      <c r="AE27" s="429">
        <v>
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
274</v>
      </c>
      <c r="Z28" s="667" t="s">
        <v>
475</v>
      </c>
      <c r="AA28" s="667"/>
      <c r="AB28" s="667"/>
      <c r="AC28" s="667"/>
      <c r="AD28" s="501" t="s">
        <v>
1168</v>
      </c>
      <c r="AE28" s="429">
        <v>
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
273</v>
      </c>
      <c r="I29" s="684" t="s">
        <v>
476</v>
      </c>
      <c r="J29" s="685"/>
      <c r="K29" s="685"/>
      <c r="L29" s="685"/>
      <c r="M29" s="686"/>
      <c r="N29" s="225"/>
      <c r="O29" s="276" t="s">
        <v>
119</v>
      </c>
      <c r="P29" s="171"/>
      <c r="Q29" s="826"/>
      <c r="R29" s="826"/>
      <c r="S29" s="827"/>
      <c r="T29" s="827"/>
      <c r="U29" s="827"/>
      <c r="V29" s="828"/>
      <c r="W29" s="645"/>
      <c r="X29" s="646"/>
      <c r="Y29" s="174" t="s">
        <v>
274</v>
      </c>
      <c r="Z29" s="667" t="s">
        <v>
599</v>
      </c>
      <c r="AA29" s="667"/>
      <c r="AB29" s="667"/>
      <c r="AC29" s="667"/>
      <c r="AD29" s="501" t="s">
        <v>
1168</v>
      </c>
      <c r="AE29" s="429">
        <v>
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
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36" t="s">
        <v>
143</v>
      </c>
      <c r="I32" s="830" t="s">
        <v>
477</v>
      </c>
      <c r="J32" s="831"/>
      <c r="K32" s="831"/>
      <c r="L32" s="831"/>
      <c r="M32" s="832"/>
      <c r="N32" s="739"/>
      <c r="O32" s="741" t="s">
        <v>
119</v>
      </c>
      <c r="P32" s="817" t="s">
        <v>
274</v>
      </c>
      <c r="Q32" s="818" t="s">
        <v>
293</v>
      </c>
      <c r="R32" s="818" t="s">
        <v>
600</v>
      </c>
      <c r="S32" s="818"/>
      <c r="T32" s="818"/>
      <c r="U32" s="818"/>
      <c r="V32" s="818"/>
      <c r="W32" s="641"/>
      <c r="X32" s="643" t="s">
        <v>
74</v>
      </c>
      <c r="Y32" s="174" t="s">
        <v>
274</v>
      </c>
      <c r="Z32" s="667" t="s">
        <v>
234</v>
      </c>
      <c r="AA32" s="667"/>
      <c r="AB32" s="667"/>
      <c r="AC32" s="667"/>
      <c r="AD32" s="501" t="s">
        <v>
1168</v>
      </c>
      <c r="AE32" s="429">
        <v>
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
274</v>
      </c>
      <c r="Z33" s="667" t="s">
        <v>
478</v>
      </c>
      <c r="AA33" s="667"/>
      <c r="AB33" s="667"/>
      <c r="AC33" s="667"/>
      <c r="AD33" s="501" t="s">
        <v>
1168</v>
      </c>
      <c r="AE33" s="429">
        <v>
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
273</v>
      </c>
      <c r="I34" s="684" t="s">
        <v>
479</v>
      </c>
      <c r="J34" s="685"/>
      <c r="K34" s="685"/>
      <c r="L34" s="685"/>
      <c r="M34" s="686"/>
      <c r="N34" s="225"/>
      <c r="O34" s="276" t="s">
        <v>
119</v>
      </c>
      <c r="P34" s="817"/>
      <c r="Q34" s="818"/>
      <c r="R34" s="818"/>
      <c r="S34" s="818"/>
      <c r="T34" s="818"/>
      <c r="U34" s="818"/>
      <c r="V34" s="818"/>
      <c r="W34" s="644"/>
      <c r="X34" s="646"/>
      <c r="Y34" s="174" t="s">
        <v>
274</v>
      </c>
      <c r="Z34" s="667" t="s">
        <v>
480</v>
      </c>
      <c r="AA34" s="667"/>
      <c r="AB34" s="667"/>
      <c r="AC34" s="667"/>
      <c r="AD34" s="501" t="s">
        <v>
1168</v>
      </c>
      <c r="AE34" s="429">
        <v>
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
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29" t="s">
        <v>
143</v>
      </c>
      <c r="I37" s="830" t="s">
        <v>
439</v>
      </c>
      <c r="J37" s="831"/>
      <c r="K37" s="831"/>
      <c r="L37" s="831"/>
      <c r="M37" s="831"/>
      <c r="N37" s="831"/>
      <c r="O37" s="831"/>
      <c r="P37" s="831"/>
      <c r="Q37" s="831"/>
      <c r="R37" s="831"/>
      <c r="S37" s="831"/>
      <c r="T37" s="831"/>
      <c r="U37" s="832"/>
      <c r="V37" s="673" t="s">
        <v>
274</v>
      </c>
      <c r="W37" s="818"/>
      <c r="X37" s="818"/>
      <c r="Y37" s="174" t="s">
        <v>
274</v>
      </c>
      <c r="Z37" s="824" t="s">
        <v>
601</v>
      </c>
      <c r="AA37" s="824"/>
      <c r="AB37" s="167"/>
      <c r="AC37" s="167"/>
      <c r="AD37" s="501" t="s">
        <v>
1168</v>
      </c>
      <c r="AE37" s="429">
        <v>
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
274</v>
      </c>
      <c r="Z38" s="824" t="s">
        <v>
936</v>
      </c>
      <c r="AA38" s="824"/>
      <c r="AB38" s="167"/>
      <c r="AC38" s="167"/>
      <c r="AD38" s="501" t="s">
        <v>
1168</v>
      </c>
      <c r="AE38" s="429">
        <v>
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
274</v>
      </c>
      <c r="Z39" s="824" t="s">
        <v>
937</v>
      </c>
      <c r="AA39" s="824"/>
      <c r="AB39" s="167"/>
      <c r="AC39" s="167"/>
      <c r="AD39" s="501" t="s">
        <v>
1168</v>
      </c>
      <c r="AE39" s="429">
        <v>
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
274</v>
      </c>
      <c r="Z40" s="824" t="s">
        <v>
938</v>
      </c>
      <c r="AA40" s="824"/>
      <c r="AB40" s="167"/>
      <c r="AC40" s="167"/>
      <c r="AD40" s="501" t="s">
        <v>
1168</v>
      </c>
      <c r="AE40" s="429">
        <v>
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
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
143</v>
      </c>
      <c r="I43" s="819" t="s">
        <v>
602</v>
      </c>
      <c r="J43" s="819"/>
      <c r="K43" s="819"/>
      <c r="L43" s="819"/>
      <c r="M43" s="819"/>
      <c r="N43" s="208"/>
      <c r="O43" s="216" t="s">
        <v>
441</v>
      </c>
      <c r="P43" s="817" t="s">
        <v>
274</v>
      </c>
      <c r="Q43" s="818" t="s">
        <v>
294</v>
      </c>
      <c r="R43" s="819" t="s">
        <v>
603</v>
      </c>
      <c r="S43" s="819"/>
      <c r="T43" s="819"/>
      <c r="U43" s="819"/>
      <c r="V43" s="819"/>
      <c r="W43" s="649"/>
      <c r="X43" s="649"/>
      <c r="Y43" s="174" t="s">
        <v>
274</v>
      </c>
      <c r="Z43" s="667" t="s">
        <v>
331</v>
      </c>
      <c r="AA43" s="667"/>
      <c r="AB43" s="667"/>
      <c r="AC43" s="667"/>
      <c r="AD43" s="501" t="s">
        <v>
1168</v>
      </c>
      <c r="AE43" s="429">
        <v>
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
273</v>
      </c>
      <c r="I44" s="819" t="s">
        <v>
939</v>
      </c>
      <c r="J44" s="819"/>
      <c r="K44" s="819"/>
      <c r="L44" s="819"/>
      <c r="M44" s="819"/>
      <c r="N44" s="226"/>
      <c r="O44" s="276" t="s">
        <v>
441</v>
      </c>
      <c r="P44" s="817"/>
      <c r="Q44" s="818"/>
      <c r="R44" s="819"/>
      <c r="S44" s="819"/>
      <c r="T44" s="819"/>
      <c r="U44" s="819"/>
      <c r="V44" s="819"/>
      <c r="W44" s="649"/>
      <c r="X44" s="649"/>
      <c r="Y44" s="174" t="s">
        <v>
274</v>
      </c>
      <c r="Z44" s="667" t="s">
        <v>
481</v>
      </c>
      <c r="AA44" s="667"/>
      <c r="AB44" s="667"/>
      <c r="AC44" s="667"/>
      <c r="AD44" s="501" t="s">
        <v>
1168</v>
      </c>
      <c r="AE44" s="429">
        <v>
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
286</v>
      </c>
      <c r="I45" s="684" t="s">
        <v>
940</v>
      </c>
      <c r="J45" s="685"/>
      <c r="K45" s="685"/>
      <c r="L45" s="685"/>
      <c r="M45" s="686"/>
      <c r="N45" s="208"/>
      <c r="O45" s="216" t="s">
        <v>
119</v>
      </c>
      <c r="P45" s="817"/>
      <c r="Q45" s="818"/>
      <c r="R45" s="819"/>
      <c r="S45" s="819"/>
      <c r="T45" s="819"/>
      <c r="U45" s="819"/>
      <c r="V45" s="819"/>
      <c r="W45" s="649"/>
      <c r="X45" s="649"/>
      <c r="Y45" s="174" t="s">
        <v>
274</v>
      </c>
      <c r="Z45" s="667" t="s">
        <v>
482</v>
      </c>
      <c r="AA45" s="667"/>
      <c r="AB45" s="667"/>
      <c r="AC45" s="667"/>
      <c r="AD45" s="501" t="s">
        <v>
1168</v>
      </c>
      <c r="AE45" s="429">
        <v>
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
293</v>
      </c>
      <c r="I46" s="684" t="s">
        <v>
604</v>
      </c>
      <c r="J46" s="685"/>
      <c r="K46" s="685"/>
      <c r="L46" s="685"/>
      <c r="M46" s="686"/>
      <c r="N46" s="225"/>
      <c r="O46" s="276" t="s">
        <v>
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
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
143</v>
      </c>
      <c r="I49" s="819" t="s">
        <v>
941</v>
      </c>
      <c r="J49" s="819"/>
      <c r="K49" s="819"/>
      <c r="L49" s="819"/>
      <c r="M49" s="819"/>
      <c r="N49" s="208"/>
      <c r="O49" s="216" t="s">
        <v>
441</v>
      </c>
      <c r="P49" s="817" t="s">
        <v>
274</v>
      </c>
      <c r="Q49" s="818" t="s">
        <v>
294</v>
      </c>
      <c r="R49" s="819" t="s">
        <v>
603</v>
      </c>
      <c r="S49" s="819"/>
      <c r="T49" s="819"/>
      <c r="U49" s="819"/>
      <c r="V49" s="819"/>
      <c r="W49" s="649"/>
      <c r="X49" s="649"/>
      <c r="Y49" s="174" t="s">
        <v>
274</v>
      </c>
      <c r="Z49" s="667" t="s">
        <v>
332</v>
      </c>
      <c r="AA49" s="667"/>
      <c r="AB49" s="667"/>
      <c r="AC49" s="667"/>
      <c r="AD49" s="501" t="s">
        <v>
1168</v>
      </c>
      <c r="AE49" s="429">
        <v>
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
273</v>
      </c>
      <c r="I50" s="819" t="s">
        <v>
942</v>
      </c>
      <c r="J50" s="819"/>
      <c r="K50" s="819"/>
      <c r="L50" s="819"/>
      <c r="M50" s="819"/>
      <c r="N50" s="225"/>
      <c r="O50" s="276" t="s">
        <v>
441</v>
      </c>
      <c r="P50" s="817"/>
      <c r="Q50" s="818"/>
      <c r="R50" s="819"/>
      <c r="S50" s="819"/>
      <c r="T50" s="819"/>
      <c r="U50" s="819"/>
      <c r="V50" s="819"/>
      <c r="W50" s="649"/>
      <c r="X50" s="649"/>
      <c r="Y50" s="174" t="s">
        <v>
274</v>
      </c>
      <c r="Z50" s="667" t="s">
        <v>
483</v>
      </c>
      <c r="AA50" s="667"/>
      <c r="AB50" s="667"/>
      <c r="AC50" s="667"/>
      <c r="AD50" s="501" t="s">
        <v>
1168</v>
      </c>
      <c r="AE50" s="429">
        <v>
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
286</v>
      </c>
      <c r="I51" s="684" t="s">
        <v>
943</v>
      </c>
      <c r="J51" s="685"/>
      <c r="K51" s="685"/>
      <c r="L51" s="685"/>
      <c r="M51" s="686"/>
      <c r="N51" s="208"/>
      <c r="O51" s="216" t="s">
        <v>
119</v>
      </c>
      <c r="P51" s="817"/>
      <c r="Q51" s="818"/>
      <c r="R51" s="819"/>
      <c r="S51" s="819"/>
      <c r="T51" s="819"/>
      <c r="U51" s="819"/>
      <c r="V51" s="819"/>
      <c r="W51" s="649"/>
      <c r="X51" s="649"/>
      <c r="Y51" s="174" t="s">
        <v>
274</v>
      </c>
      <c r="Z51" s="667" t="s">
        <v>
484</v>
      </c>
      <c r="AA51" s="667"/>
      <c r="AB51" s="667"/>
      <c r="AC51" s="667"/>
      <c r="AD51" s="501" t="s">
        <v>
1168</v>
      </c>
      <c r="AE51" s="429">
        <v>
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
293</v>
      </c>
      <c r="I52" s="684" t="s">
        <v>
605</v>
      </c>
      <c r="J52" s="685"/>
      <c r="K52" s="685"/>
      <c r="L52" s="685"/>
      <c r="M52" s="686"/>
      <c r="N52" s="225"/>
      <c r="O52" s="276" t="s">
        <v>
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
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
143</v>
      </c>
      <c r="I55" s="819" t="s">
        <v>
485</v>
      </c>
      <c r="J55" s="819"/>
      <c r="K55" s="819"/>
      <c r="L55" s="819"/>
      <c r="M55" s="819"/>
      <c r="N55" s="209"/>
      <c r="O55" s="216" t="s">
        <v>
161</v>
      </c>
      <c r="P55" s="673" t="s">
        <v>
274</v>
      </c>
      <c r="Q55" s="818" t="s">
        <v>
286</v>
      </c>
      <c r="R55" s="830" t="s">
        <v>
607</v>
      </c>
      <c r="S55" s="831"/>
      <c r="T55" s="831"/>
      <c r="U55" s="831"/>
      <c r="V55" s="832"/>
      <c r="W55" s="641"/>
      <c r="X55" s="643" t="s">
        <v>
74</v>
      </c>
      <c r="Y55" s="174" t="s">
        <v>
274</v>
      </c>
      <c r="Z55" s="667" t="s">
        <v>
160</v>
      </c>
      <c r="AA55" s="667"/>
      <c r="AB55" s="667"/>
      <c r="AC55" s="667"/>
      <c r="AD55" s="501" t="s">
        <v>
1168</v>
      </c>
      <c r="AE55" s="429">
        <v>
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29" t="s">
        <v>
273</v>
      </c>
      <c r="I56" s="830" t="s">
        <v>
443</v>
      </c>
      <c r="J56" s="831"/>
      <c r="K56" s="831"/>
      <c r="L56" s="831"/>
      <c r="M56" s="832"/>
      <c r="N56" s="739"/>
      <c r="O56" s="741" t="s">
        <v>
161</v>
      </c>
      <c r="P56" s="674"/>
      <c r="Q56" s="818"/>
      <c r="R56" s="795"/>
      <c r="S56" s="667"/>
      <c r="T56" s="667"/>
      <c r="U56" s="667"/>
      <c r="V56" s="796"/>
      <c r="W56" s="654"/>
      <c r="X56" s="656"/>
      <c r="Y56" s="174" t="s">
        <v>
274</v>
      </c>
      <c r="Z56" s="667" t="s">
        <v>
486</v>
      </c>
      <c r="AA56" s="667"/>
      <c r="AB56" s="667"/>
      <c r="AC56" s="667"/>
      <c r="AD56" s="501" t="s">
        <v>
1168</v>
      </c>
      <c r="AE56" s="429">
        <v>
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
274</v>
      </c>
      <c r="Z57" s="667" t="s">
        <v>
487</v>
      </c>
      <c r="AA57" s="667"/>
      <c r="AB57" s="667"/>
      <c r="AC57" s="667"/>
      <c r="AD57" s="501" t="s">
        <v>
1168</v>
      </c>
      <c r="AE57" s="429">
        <v>
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
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
143</v>
      </c>
      <c r="I60" s="838" t="s">
        <v>
944</v>
      </c>
      <c r="J60" s="838"/>
      <c r="K60" s="838"/>
      <c r="L60" s="838"/>
      <c r="M60" s="838"/>
      <c r="N60" s="209"/>
      <c r="O60" s="216" t="s">
        <v>
119</v>
      </c>
      <c r="P60" s="673" t="s">
        <v>
274</v>
      </c>
      <c r="Q60" s="818" t="s">
        <v>
286</v>
      </c>
      <c r="R60" s="819" t="s">
        <v>
607</v>
      </c>
      <c r="S60" s="819"/>
      <c r="T60" s="819"/>
      <c r="U60" s="819"/>
      <c r="V60" s="819"/>
      <c r="W60" s="641"/>
      <c r="X60" s="643" t="s">
        <v>
74</v>
      </c>
      <c r="Y60" s="174" t="s">
        <v>
274</v>
      </c>
      <c r="Z60" s="667" t="s">
        <v>
162</v>
      </c>
      <c r="AA60" s="667"/>
      <c r="AB60" s="667"/>
      <c r="AC60" s="667"/>
      <c r="AD60" s="501" t="s">
        <v>
1168</v>
      </c>
      <c r="AE60" s="429">
        <v>
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29" t="s">
        <v>
273</v>
      </c>
      <c r="I61" s="838" t="s">
        <v>
488</v>
      </c>
      <c r="J61" s="838"/>
      <c r="K61" s="838"/>
      <c r="L61" s="838"/>
      <c r="M61" s="838"/>
      <c r="N61" s="739"/>
      <c r="O61" s="741" t="s">
        <v>
119</v>
      </c>
      <c r="P61" s="674"/>
      <c r="Q61" s="818"/>
      <c r="R61" s="819"/>
      <c r="S61" s="819"/>
      <c r="T61" s="819"/>
      <c r="U61" s="819"/>
      <c r="V61" s="819"/>
      <c r="W61" s="654"/>
      <c r="X61" s="656"/>
      <c r="Y61" s="174" t="s">
        <v>
274</v>
      </c>
      <c r="Z61" s="667" t="s">
        <v>
472</v>
      </c>
      <c r="AA61" s="667"/>
      <c r="AB61" s="667"/>
      <c r="AC61" s="667"/>
      <c r="AD61" s="501" t="s">
        <v>
1168</v>
      </c>
      <c r="AE61" s="429">
        <v>
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
274</v>
      </c>
      <c r="Z62" s="667" t="s">
        <v>
473</v>
      </c>
      <c r="AA62" s="667"/>
      <c r="AB62" s="667"/>
      <c r="AC62" s="667"/>
      <c r="AD62" s="501" t="s">
        <v>
1168</v>
      </c>
      <c r="AE62" s="429">
        <v>
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
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
143</v>
      </c>
      <c r="I65" s="838" t="s">
        <v>
945</v>
      </c>
      <c r="J65" s="838"/>
      <c r="K65" s="838"/>
      <c r="L65" s="838"/>
      <c r="M65" s="838"/>
      <c r="N65" s="209"/>
      <c r="O65" s="216" t="s">
        <v>
119</v>
      </c>
      <c r="P65" s="817" t="s">
        <v>
274</v>
      </c>
      <c r="Q65" s="818" t="s">
        <v>
286</v>
      </c>
      <c r="R65" s="819" t="s">
        <v>
607</v>
      </c>
      <c r="S65" s="819"/>
      <c r="T65" s="819"/>
      <c r="U65" s="819"/>
      <c r="V65" s="819"/>
      <c r="W65" s="641"/>
      <c r="X65" s="643" t="s">
        <v>
74</v>
      </c>
      <c r="Y65" s="174" t="s">
        <v>
274</v>
      </c>
      <c r="Z65" s="667" t="s">
        <v>
162</v>
      </c>
      <c r="AA65" s="667"/>
      <c r="AB65" s="667"/>
      <c r="AC65" s="667"/>
      <c r="AD65" s="501" t="s">
        <v>
1168</v>
      </c>
      <c r="AE65" s="429">
        <v>
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29" t="s">
        <v>
273</v>
      </c>
      <c r="I66" s="838" t="s">
        <v>
488</v>
      </c>
      <c r="J66" s="838"/>
      <c r="K66" s="838"/>
      <c r="L66" s="838"/>
      <c r="M66" s="838"/>
      <c r="N66" s="739"/>
      <c r="O66" s="741" t="s">
        <v>
119</v>
      </c>
      <c r="P66" s="675"/>
      <c r="Q66" s="818"/>
      <c r="R66" s="819"/>
      <c r="S66" s="819"/>
      <c r="T66" s="819"/>
      <c r="U66" s="819"/>
      <c r="V66" s="819"/>
      <c r="W66" s="654"/>
      <c r="X66" s="656"/>
      <c r="Y66" s="210" t="s">
        <v>
274</v>
      </c>
      <c r="Z66" s="667" t="s">
        <v>
472</v>
      </c>
      <c r="AA66" s="667"/>
      <c r="AB66" s="667"/>
      <c r="AC66" s="667"/>
      <c r="AD66" s="501" t="s">
        <v>
1168</v>
      </c>
      <c r="AE66" s="429">
        <v>
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
274</v>
      </c>
      <c r="Z67" s="667" t="s">
        <v>
473</v>
      </c>
      <c r="AA67" s="667"/>
      <c r="AB67" s="667"/>
      <c r="AC67" s="667"/>
      <c r="AD67" s="501" t="s">
        <v>
1168</v>
      </c>
      <c r="AE67" s="429">
        <v>
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
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49" t="s">
        <v>
608</v>
      </c>
      <c r="J70" s="649"/>
      <c r="K70" s="649"/>
      <c r="L70" s="649"/>
      <c r="M70" s="649"/>
      <c r="N70" s="649"/>
      <c r="O70" s="649"/>
      <c r="P70" s="649"/>
      <c r="Q70" s="649"/>
      <c r="R70" s="649"/>
      <c r="S70" s="649"/>
      <c r="T70" s="649"/>
      <c r="U70" s="649"/>
      <c r="V70" s="649"/>
      <c r="W70" s="649"/>
      <c r="X70" s="649"/>
      <c r="Y70" s="649"/>
      <c r="Z70" s="649"/>
      <c r="AA70" s="649"/>
      <c r="AB70" s="649" t="s">
        <v>
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
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
806</v>
      </c>
      <c r="AD76" s="158" t="s">
        <v>
807</v>
      </c>
      <c r="AE76" s="338" t="s">
        <v>
808</v>
      </c>
      <c r="AF76" s="168"/>
      <c r="AG76" s="167"/>
    </row>
    <row r="77" spans="1:54" s="177" customFormat="1" ht="27" customHeight="1" x14ac:dyDescent="0.15">
      <c r="A77" s="167"/>
      <c r="B77" s="166"/>
      <c r="C77" s="699" t="s">
        <v>
448</v>
      </c>
      <c r="D77" s="647"/>
      <c r="E77" s="647"/>
      <c r="F77" s="700"/>
      <c r="G77" s="232"/>
      <c r="H77" s="232"/>
      <c r="I77" s="167"/>
      <c r="J77" s="241" t="s">
        <v>
143</v>
      </c>
      <c r="K77" s="843" t="s">
        <v>
489</v>
      </c>
      <c r="L77" s="843"/>
      <c r="M77" s="843"/>
      <c r="N77" s="843"/>
      <c r="O77" s="843"/>
      <c r="P77" s="843"/>
      <c r="Q77" s="843"/>
      <c r="R77" s="843"/>
      <c r="S77" s="843"/>
      <c r="T77" s="843"/>
      <c r="U77" s="843"/>
      <c r="V77" s="843"/>
      <c r="W77" s="843"/>
      <c r="X77" s="843"/>
      <c r="Y77" s="843"/>
      <c r="Z77" s="843"/>
      <c r="AA77" s="843"/>
      <c r="AB77" s="141"/>
      <c r="AC77" s="497" t="s">
        <v>
1168</v>
      </c>
      <c r="AD77" s="489" t="s">
        <v>
807</v>
      </c>
      <c r="AE77" s="498" t="s">
        <v>
1168</v>
      </c>
      <c r="AF77" s="168"/>
      <c r="AG77" s="167"/>
    </row>
    <row r="78" spans="1:54" s="177" customFormat="1" ht="27" customHeight="1" x14ac:dyDescent="0.15">
      <c r="A78" s="167"/>
      <c r="B78" s="166"/>
      <c r="C78" s="221"/>
      <c r="D78" s="222"/>
      <c r="E78" s="222"/>
      <c r="F78" s="224"/>
      <c r="G78" s="232"/>
      <c r="H78" s="232"/>
      <c r="I78" s="167"/>
      <c r="J78" s="241" t="s">
        <v>
273</v>
      </c>
      <c r="K78" s="843" t="s">
        <v>
946</v>
      </c>
      <c r="L78" s="843"/>
      <c r="M78" s="843"/>
      <c r="N78" s="843"/>
      <c r="O78" s="843"/>
      <c r="P78" s="843"/>
      <c r="Q78" s="843"/>
      <c r="R78" s="843"/>
      <c r="S78" s="843"/>
      <c r="T78" s="843"/>
      <c r="U78" s="843"/>
      <c r="V78" s="843"/>
      <c r="W78" s="843"/>
      <c r="X78" s="843"/>
      <c r="Y78" s="843"/>
      <c r="Z78" s="843"/>
      <c r="AA78" s="843"/>
      <c r="AB78" s="141"/>
      <c r="AC78" s="497" t="s">
        <v>
1168</v>
      </c>
      <c r="AD78" s="489" t="s">
        <v>
807</v>
      </c>
      <c r="AE78" s="498" t="s">
        <v>
1168</v>
      </c>
      <c r="AF78" s="161"/>
      <c r="AG78" s="167"/>
    </row>
    <row r="79" spans="1:54" s="177" customFormat="1" ht="27" customHeight="1" x14ac:dyDescent="0.15">
      <c r="A79" s="167"/>
      <c r="B79" s="166"/>
      <c r="C79" s="221"/>
      <c r="D79" s="222"/>
      <c r="E79" s="222"/>
      <c r="F79" s="224"/>
      <c r="G79" s="232"/>
      <c r="H79" s="232"/>
      <c r="I79" s="167"/>
      <c r="J79" s="241" t="s">
        <v>
286</v>
      </c>
      <c r="K79" s="843" t="s">
        <v>
952</v>
      </c>
      <c r="L79" s="843"/>
      <c r="M79" s="843"/>
      <c r="N79" s="843"/>
      <c r="O79" s="843"/>
      <c r="P79" s="843"/>
      <c r="Q79" s="843"/>
      <c r="R79" s="843"/>
      <c r="S79" s="843"/>
      <c r="T79" s="843"/>
      <c r="U79" s="843"/>
      <c r="V79" s="843"/>
      <c r="W79" s="843"/>
      <c r="X79" s="843"/>
      <c r="Y79" s="843"/>
      <c r="Z79" s="843"/>
      <c r="AA79" s="843"/>
      <c r="AB79" s="141"/>
      <c r="AC79" s="497" t="s">
        <v>
1168</v>
      </c>
      <c r="AD79" s="489" t="s">
        <v>
807</v>
      </c>
      <c r="AE79" s="498" t="s">
        <v>
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
806</v>
      </c>
      <c r="AD82" s="158" t="s">
        <v>
807</v>
      </c>
      <c r="AE82" s="338" t="s">
        <v>
808</v>
      </c>
      <c r="AF82" s="168"/>
      <c r="AG82" s="167"/>
    </row>
    <row r="83" spans="1:33" s="177" customFormat="1" ht="28.5" customHeight="1" x14ac:dyDescent="0.15">
      <c r="A83" s="167"/>
      <c r="B83" s="166"/>
      <c r="C83" s="699" t="s">
        <v>
449</v>
      </c>
      <c r="D83" s="647"/>
      <c r="E83" s="647"/>
      <c r="F83" s="700"/>
      <c r="G83" s="232"/>
      <c r="H83" s="232"/>
      <c r="I83" s="167"/>
      <c r="J83" s="241" t="s">
        <v>
143</v>
      </c>
      <c r="K83" s="843" t="s">
        <v>
490</v>
      </c>
      <c r="L83" s="843"/>
      <c r="M83" s="843"/>
      <c r="N83" s="843"/>
      <c r="O83" s="843"/>
      <c r="P83" s="843"/>
      <c r="Q83" s="843"/>
      <c r="R83" s="843"/>
      <c r="S83" s="843"/>
      <c r="T83" s="843"/>
      <c r="U83" s="843"/>
      <c r="V83" s="843"/>
      <c r="W83" s="843"/>
      <c r="X83" s="843"/>
      <c r="Y83" s="843"/>
      <c r="Z83" s="843"/>
      <c r="AA83" s="843"/>
      <c r="AB83" s="141"/>
      <c r="AC83" s="497" t="s">
        <v>
1168</v>
      </c>
      <c r="AD83" s="489" t="s">
        <v>
807</v>
      </c>
      <c r="AE83" s="498" t="s">
        <v>
1168</v>
      </c>
      <c r="AF83" s="168"/>
    </row>
    <row r="84" spans="1:33" s="177" customFormat="1" ht="24.75" customHeight="1" x14ac:dyDescent="0.15">
      <c r="A84" s="167"/>
      <c r="B84" s="166"/>
      <c r="C84" s="135"/>
      <c r="D84" s="232"/>
      <c r="E84" s="232"/>
      <c r="F84" s="233"/>
      <c r="G84" s="232"/>
      <c r="H84" s="232"/>
      <c r="I84" s="167"/>
      <c r="J84" s="241" t="s">
        <v>
273</v>
      </c>
      <c r="K84" s="843" t="s">
        <v>
946</v>
      </c>
      <c r="L84" s="843"/>
      <c r="M84" s="843"/>
      <c r="N84" s="843"/>
      <c r="O84" s="843"/>
      <c r="P84" s="843"/>
      <c r="Q84" s="843"/>
      <c r="R84" s="843"/>
      <c r="S84" s="843"/>
      <c r="T84" s="843"/>
      <c r="U84" s="843"/>
      <c r="V84" s="843"/>
      <c r="W84" s="843"/>
      <c r="X84" s="843"/>
      <c r="Y84" s="843"/>
      <c r="Z84" s="843"/>
      <c r="AA84" s="843"/>
      <c r="AB84" s="141"/>
      <c r="AC84" s="497" t="s">
        <v>
1168</v>
      </c>
      <c r="AD84" s="489" t="s">
        <v>
807</v>
      </c>
      <c r="AE84" s="498" t="s">
        <v>
1168</v>
      </c>
      <c r="AF84" s="168"/>
    </row>
    <row r="85" spans="1:33" s="177" customFormat="1" ht="24.75" customHeight="1" x14ac:dyDescent="0.15">
      <c r="A85" s="167"/>
      <c r="B85" s="166"/>
      <c r="C85" s="135"/>
      <c r="D85" s="232"/>
      <c r="E85" s="232"/>
      <c r="F85" s="233"/>
      <c r="G85" s="232"/>
      <c r="H85" s="232"/>
      <c r="I85" s="167"/>
      <c r="J85" s="241" t="s">
        <v>
286</v>
      </c>
      <c r="K85" s="843" t="s">
        <v>
952</v>
      </c>
      <c r="L85" s="843"/>
      <c r="M85" s="843"/>
      <c r="N85" s="843"/>
      <c r="O85" s="843"/>
      <c r="P85" s="843"/>
      <c r="Q85" s="843"/>
      <c r="R85" s="843"/>
      <c r="S85" s="843"/>
      <c r="T85" s="843"/>
      <c r="U85" s="843"/>
      <c r="V85" s="843"/>
      <c r="W85" s="843"/>
      <c r="X85" s="843"/>
      <c r="Y85" s="843"/>
      <c r="Z85" s="843"/>
      <c r="AA85" s="843"/>
      <c r="AB85" s="141"/>
      <c r="AC85" s="497" t="s">
        <v>
1168</v>
      </c>
      <c r="AD85" s="489" t="s">
        <v>
807</v>
      </c>
      <c r="AE85" s="498" t="s">
        <v>
1168</v>
      </c>
      <c r="AF85" s="168"/>
    </row>
    <row r="86" spans="1:33" s="177" customFormat="1" ht="24.75" customHeight="1" x14ac:dyDescent="0.15">
      <c r="A86" s="167"/>
      <c r="B86" s="166"/>
      <c r="C86" s="135"/>
      <c r="D86" s="232"/>
      <c r="E86" s="232"/>
      <c r="F86" s="233"/>
      <c r="G86" s="232"/>
      <c r="H86" s="232"/>
      <c r="I86" s="167"/>
      <c r="J86" s="241" t="s">
        <v>
293</v>
      </c>
      <c r="K86" s="843" t="s">
        <v>
948</v>
      </c>
      <c r="L86" s="843"/>
      <c r="M86" s="843"/>
      <c r="N86" s="843"/>
      <c r="O86" s="843"/>
      <c r="P86" s="843"/>
      <c r="Q86" s="843"/>
      <c r="R86" s="843"/>
      <c r="S86" s="843"/>
      <c r="T86" s="843"/>
      <c r="U86" s="843"/>
      <c r="V86" s="843"/>
      <c r="W86" s="843"/>
      <c r="X86" s="843"/>
      <c r="Y86" s="843"/>
      <c r="Z86" s="843"/>
      <c r="AA86" s="843"/>
      <c r="AB86" s="141"/>
      <c r="AC86" s="497" t="s">
        <v>
1168</v>
      </c>
      <c r="AD86" s="489" t="s">
        <v>
807</v>
      </c>
      <c r="AE86" s="498" t="s">
        <v>
1168</v>
      </c>
      <c r="AF86" s="168"/>
    </row>
    <row r="87" spans="1:33" s="177" customFormat="1" ht="27" customHeight="1" x14ac:dyDescent="0.15">
      <c r="A87" s="167"/>
      <c r="B87" s="166"/>
      <c r="C87" s="135"/>
      <c r="D87" s="232"/>
      <c r="E87" s="232"/>
      <c r="F87" s="233"/>
      <c r="G87" s="232"/>
      <c r="H87" s="232"/>
      <c r="I87" s="167"/>
      <c r="J87" s="241" t="s">
        <v>
294</v>
      </c>
      <c r="K87" s="843" t="s">
        <v>
953</v>
      </c>
      <c r="L87" s="843"/>
      <c r="M87" s="843"/>
      <c r="N87" s="843"/>
      <c r="O87" s="843"/>
      <c r="P87" s="843"/>
      <c r="Q87" s="843"/>
      <c r="R87" s="843"/>
      <c r="S87" s="843"/>
      <c r="T87" s="843"/>
      <c r="U87" s="843"/>
      <c r="V87" s="843"/>
      <c r="W87" s="843"/>
      <c r="X87" s="843"/>
      <c r="Y87" s="843"/>
      <c r="Z87" s="843"/>
      <c r="AA87" s="843"/>
      <c r="AB87" s="141"/>
      <c r="AC87" s="497" t="s">
        <v>
1168</v>
      </c>
      <c r="AD87" s="489" t="s">
        <v>
807</v>
      </c>
      <c r="AE87" s="498" t="s">
        <v>
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
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
806</v>
      </c>
      <c r="AD92" s="158" t="s">
        <v>
807</v>
      </c>
      <c r="AE92" s="338" t="s">
        <v>
808</v>
      </c>
      <c r="AF92" s="168"/>
    </row>
    <row r="93" spans="1:33" s="177" customFormat="1" ht="22.5" customHeight="1" x14ac:dyDescent="0.15">
      <c r="A93" s="167"/>
      <c r="B93" s="166"/>
      <c r="C93" s="699" t="s">
        <v>
451</v>
      </c>
      <c r="D93" s="647"/>
      <c r="E93" s="647"/>
      <c r="F93" s="700"/>
      <c r="G93" s="167"/>
      <c r="H93" s="167"/>
      <c r="I93" s="167"/>
      <c r="J93" s="241" t="s">
        <v>
143</v>
      </c>
      <c r="K93" s="843" t="s">
        <v>
491</v>
      </c>
      <c r="L93" s="843"/>
      <c r="M93" s="843"/>
      <c r="N93" s="843"/>
      <c r="O93" s="843"/>
      <c r="P93" s="843"/>
      <c r="Q93" s="843"/>
      <c r="R93" s="843"/>
      <c r="S93" s="843"/>
      <c r="T93" s="843"/>
      <c r="U93" s="843"/>
      <c r="V93" s="843"/>
      <c r="W93" s="843"/>
      <c r="X93" s="843"/>
      <c r="Y93" s="843"/>
      <c r="Z93" s="843"/>
      <c r="AA93" s="843"/>
      <c r="AB93" s="167"/>
      <c r="AC93" s="497" t="s">
        <v>
1168</v>
      </c>
      <c r="AD93" s="489" t="s">
        <v>
807</v>
      </c>
      <c r="AE93" s="498" t="s">
        <v>
1168</v>
      </c>
      <c r="AF93" s="168"/>
      <c r="AG93" s="167"/>
    </row>
    <row r="94" spans="1:33" s="177" customFormat="1" ht="25.5" customHeight="1" x14ac:dyDescent="0.15">
      <c r="A94" s="167"/>
      <c r="B94" s="166"/>
      <c r="C94" s="699"/>
      <c r="D94" s="647"/>
      <c r="E94" s="647"/>
      <c r="F94" s="700"/>
      <c r="G94" s="232"/>
      <c r="H94" s="232"/>
      <c r="I94" s="167"/>
      <c r="J94" s="241" t="s">
        <v>
273</v>
      </c>
      <c r="K94" s="843" t="s">
        <v>
492</v>
      </c>
      <c r="L94" s="843"/>
      <c r="M94" s="843"/>
      <c r="N94" s="843"/>
      <c r="O94" s="843"/>
      <c r="P94" s="843"/>
      <c r="Q94" s="843"/>
      <c r="R94" s="843"/>
      <c r="S94" s="843"/>
      <c r="T94" s="843"/>
      <c r="U94" s="843"/>
      <c r="V94" s="843"/>
      <c r="W94" s="843"/>
      <c r="X94" s="843"/>
      <c r="Y94" s="843"/>
      <c r="Z94" s="843"/>
      <c r="AA94" s="843"/>
      <c r="AB94" s="141"/>
      <c r="AC94" s="497" t="s">
        <v>
1168</v>
      </c>
      <c r="AD94" s="489" t="s">
        <v>
807</v>
      </c>
      <c r="AE94" s="498" t="s">
        <v>
1168</v>
      </c>
      <c r="AF94" s="168"/>
      <c r="AG94" s="167"/>
    </row>
    <row r="95" spans="1:33" s="177" customFormat="1" ht="27" customHeight="1" x14ac:dyDescent="0.15">
      <c r="A95" s="167"/>
      <c r="B95" s="166"/>
      <c r="C95" s="221"/>
      <c r="D95" s="222"/>
      <c r="E95" s="222"/>
      <c r="F95" s="224"/>
      <c r="G95" s="232"/>
      <c r="H95" s="232"/>
      <c r="I95" s="167"/>
      <c r="J95" s="241" t="s">
        <v>
286</v>
      </c>
      <c r="K95" s="843" t="s">
        <v>
948</v>
      </c>
      <c r="L95" s="843"/>
      <c r="M95" s="843"/>
      <c r="N95" s="843"/>
      <c r="O95" s="843"/>
      <c r="P95" s="843"/>
      <c r="Q95" s="843"/>
      <c r="R95" s="843"/>
      <c r="S95" s="843"/>
      <c r="T95" s="843"/>
      <c r="U95" s="843"/>
      <c r="V95" s="843"/>
      <c r="W95" s="843"/>
      <c r="X95" s="843"/>
      <c r="Y95" s="843"/>
      <c r="Z95" s="843"/>
      <c r="AA95" s="843"/>
      <c r="AB95" s="141"/>
      <c r="AC95" s="497" t="s">
        <v>
1168</v>
      </c>
      <c r="AD95" s="489" t="s">
        <v>
807</v>
      </c>
      <c r="AE95" s="498" t="s">
        <v>
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
806</v>
      </c>
      <c r="AD98" s="158" t="s">
        <v>
807</v>
      </c>
      <c r="AE98" s="338" t="s">
        <v>
808</v>
      </c>
      <c r="AF98" s="168"/>
      <c r="AG98" s="167"/>
    </row>
    <row r="99" spans="1:33" s="177" customFormat="1" ht="36.75" customHeight="1" x14ac:dyDescent="0.15">
      <c r="A99" s="167"/>
      <c r="B99" s="166"/>
      <c r="C99" s="699" t="s">
        <v>
452</v>
      </c>
      <c r="D99" s="647"/>
      <c r="E99" s="647"/>
      <c r="F99" s="700"/>
      <c r="G99" s="167"/>
      <c r="H99" s="167"/>
      <c r="I99" s="167"/>
      <c r="J99" s="241" t="s">
        <v>
143</v>
      </c>
      <c r="K99" s="843" t="s">
        <v>
493</v>
      </c>
      <c r="L99" s="843"/>
      <c r="M99" s="843"/>
      <c r="N99" s="843"/>
      <c r="O99" s="843"/>
      <c r="P99" s="843"/>
      <c r="Q99" s="843"/>
      <c r="R99" s="843"/>
      <c r="S99" s="843"/>
      <c r="T99" s="843"/>
      <c r="U99" s="843"/>
      <c r="V99" s="843"/>
      <c r="W99" s="843"/>
      <c r="X99" s="843"/>
      <c r="Y99" s="843"/>
      <c r="Z99" s="843"/>
      <c r="AA99" s="843"/>
      <c r="AB99" s="167"/>
      <c r="AC99" s="497" t="s">
        <v>
1168</v>
      </c>
      <c r="AD99" s="489" t="s">
        <v>
807</v>
      </c>
      <c r="AE99" s="498" t="s">
        <v>
1168</v>
      </c>
      <c r="AF99" s="168"/>
      <c r="AG99" s="167"/>
    </row>
    <row r="100" spans="1:33" s="177" customFormat="1" ht="39.75" customHeight="1" x14ac:dyDescent="0.15">
      <c r="A100" s="167"/>
      <c r="B100" s="166"/>
      <c r="C100" s="699"/>
      <c r="D100" s="647"/>
      <c r="E100" s="647"/>
      <c r="F100" s="700"/>
      <c r="G100" s="232"/>
      <c r="H100" s="232"/>
      <c r="I100" s="167"/>
      <c r="J100" s="241" t="s">
        <v>
273</v>
      </c>
      <c r="K100" s="843" t="s">
        <v>
494</v>
      </c>
      <c r="L100" s="843"/>
      <c r="M100" s="843"/>
      <c r="N100" s="843"/>
      <c r="O100" s="843"/>
      <c r="P100" s="843"/>
      <c r="Q100" s="843"/>
      <c r="R100" s="843"/>
      <c r="S100" s="843"/>
      <c r="T100" s="843"/>
      <c r="U100" s="843"/>
      <c r="V100" s="843"/>
      <c r="W100" s="843"/>
      <c r="X100" s="843"/>
      <c r="Y100" s="843"/>
      <c r="Z100" s="843"/>
      <c r="AA100" s="843"/>
      <c r="AB100" s="141"/>
      <c r="AC100" s="497" t="s">
        <v>
1168</v>
      </c>
      <c r="AD100" s="489" t="s">
        <v>
807</v>
      </c>
      <c r="AE100" s="498" t="s">
        <v>
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2" t="s">
        <v>
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x14ac:dyDescent="0.15">
      <c r="B105" s="752" t="s">
        <v>
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x14ac:dyDescent="0.15">
      <c r="B106" s="647" t="s">
        <v>
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
956</v>
      </c>
    </row>
    <row r="3" spans="2:32" s="177" customFormat="1" x14ac:dyDescent="0.15">
      <c r="W3" s="146" t="s">
        <v>
612</v>
      </c>
      <c r="X3" s="655"/>
      <c r="Y3" s="655"/>
      <c r="Z3" s="167" t="s">
        <v>
39</v>
      </c>
      <c r="AA3" s="655"/>
      <c r="AB3" s="655"/>
      <c r="AC3" s="167" t="s">
        <v>
611</v>
      </c>
      <c r="AD3" s="146"/>
      <c r="AE3" s="167" t="s">
        <v>
161</v>
      </c>
    </row>
    <row r="4" spans="2:32" s="177" customFormat="1" ht="6.75" customHeight="1" x14ac:dyDescent="0.15">
      <c r="AD4" s="120"/>
    </row>
    <row r="5" spans="2:32" s="177" customFormat="1" ht="26.25" customHeight="1" x14ac:dyDescent="0.15">
      <c r="B5" s="660" t="s">
        <v>
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x14ac:dyDescent="0.15"/>
    <row r="7" spans="2:32" s="177" customFormat="1" ht="30" customHeight="1" x14ac:dyDescent="0.15">
      <c r="B7" s="651" t="s">
        <v>
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x14ac:dyDescent="0.15">
      <c r="B8" s="651" t="s">
        <v>
207</v>
      </c>
      <c r="C8" s="652"/>
      <c r="D8" s="652"/>
      <c r="E8" s="653"/>
      <c r="F8" s="134"/>
      <c r="G8" s="175"/>
      <c r="H8" s="488" t="s">
        <v>
1168</v>
      </c>
      <c r="I8" s="175" t="s">
        <v>
994</v>
      </c>
      <c r="J8" s="175"/>
      <c r="K8" s="175"/>
      <c r="L8" s="175"/>
      <c r="M8" s="488" t="s">
        <v>
1168</v>
      </c>
      <c r="N8" s="175" t="s">
        <v>
995</v>
      </c>
      <c r="O8" s="175"/>
      <c r="P8" s="175"/>
      <c r="Q8" s="175"/>
      <c r="R8" s="175"/>
      <c r="S8" s="488" t="s">
        <v>
1168</v>
      </c>
      <c r="T8" s="175" t="s">
        <v>
996</v>
      </c>
      <c r="U8" s="175"/>
      <c r="V8" s="175"/>
      <c r="W8" s="175"/>
      <c r="X8" s="175"/>
      <c r="Y8" s="175"/>
      <c r="Z8" s="175"/>
      <c r="AA8" s="175"/>
      <c r="AB8" s="175"/>
      <c r="AC8" s="175"/>
      <c r="AD8" s="175"/>
      <c r="AE8" s="175"/>
      <c r="AF8" s="176"/>
    </row>
    <row r="9" spans="2:32" ht="30" customHeight="1" x14ac:dyDescent="0.15">
      <c r="B9" s="651" t="s">
        <v>
208</v>
      </c>
      <c r="C9" s="652"/>
      <c r="D9" s="652"/>
      <c r="E9" s="653"/>
      <c r="F9" s="257"/>
      <c r="G9" s="100"/>
      <c r="H9" s="495" t="s">
        <v>
1168</v>
      </c>
      <c r="I9" s="167" t="s">
        <v>
1089</v>
      </c>
      <c r="J9" s="100"/>
      <c r="K9" s="100"/>
      <c r="L9" s="100"/>
      <c r="M9" s="100"/>
      <c r="N9" s="100"/>
      <c r="O9" s="100"/>
      <c r="P9" s="100"/>
      <c r="Q9" s="100"/>
      <c r="R9" s="100"/>
      <c r="S9" s="489" t="s">
        <v>
1168</v>
      </c>
      <c r="T9" s="167" t="s">
        <v>
1090</v>
      </c>
      <c r="U9" s="297"/>
      <c r="V9" s="100"/>
      <c r="W9" s="100"/>
      <c r="X9" s="100"/>
      <c r="Y9" s="100"/>
      <c r="Z9" s="100"/>
      <c r="AA9" s="100"/>
      <c r="AB9" s="100"/>
      <c r="AC9" s="100"/>
      <c r="AD9" s="100"/>
      <c r="AE9" s="100"/>
      <c r="AF9" s="282"/>
    </row>
    <row r="10" spans="2:32" ht="30" customHeight="1" x14ac:dyDescent="0.15">
      <c r="B10" s="692" t="s">
        <v>
209</v>
      </c>
      <c r="C10" s="693"/>
      <c r="D10" s="693"/>
      <c r="E10" s="694"/>
      <c r="F10" s="256"/>
      <c r="G10" s="121"/>
      <c r="H10" s="489" t="s">
        <v>
1168</v>
      </c>
      <c r="I10" s="235" t="s">
        <v>
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5"/>
      <c r="C11" s="696"/>
      <c r="D11" s="696"/>
      <c r="E11" s="697"/>
      <c r="F11" s="257"/>
      <c r="G11" s="100"/>
      <c r="H11" s="495" t="s">
        <v>
1168</v>
      </c>
      <c r="I11" s="212" t="s">
        <v>
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9" t="s">
        <v>
593</v>
      </c>
      <c r="C14" s="647"/>
      <c r="D14" s="647"/>
      <c r="E14" s="700"/>
      <c r="AD14" s="811" t="s">
        <v>
594</v>
      </c>
      <c r="AE14" s="812"/>
      <c r="AF14" s="168"/>
    </row>
    <row r="15" spans="2:32" s="167" customFormat="1" ht="21" customHeight="1" x14ac:dyDescent="0.15">
      <c r="B15" s="699"/>
      <c r="C15" s="647"/>
      <c r="D15" s="647"/>
      <c r="E15" s="700"/>
      <c r="AD15" s="813"/>
      <c r="AE15" s="814"/>
      <c r="AF15" s="168"/>
    </row>
    <row r="16" spans="2:32" s="167" customFormat="1" ht="21" customHeight="1" x14ac:dyDescent="0.15">
      <c r="B16" s="699"/>
      <c r="C16" s="647"/>
      <c r="D16" s="647"/>
      <c r="E16" s="700"/>
      <c r="G16" s="234" t="s">
        <v>
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
143</v>
      </c>
      <c r="I17" s="684" t="s">
        <v>
432</v>
      </c>
      <c r="J17" s="815"/>
      <c r="K17" s="815"/>
      <c r="L17" s="815"/>
      <c r="M17" s="816"/>
      <c r="N17" s="208"/>
      <c r="O17" s="216" t="s">
        <v>
119</v>
      </c>
      <c r="P17" s="817" t="s">
        <v>
274</v>
      </c>
      <c r="Q17" s="818" t="s">
        <v>
293</v>
      </c>
      <c r="R17" s="819" t="s">
        <v>
595</v>
      </c>
      <c r="S17" s="819"/>
      <c r="T17" s="819"/>
      <c r="U17" s="819"/>
      <c r="V17" s="684"/>
      <c r="W17" s="641"/>
      <c r="X17" s="640" t="s">
        <v>
74</v>
      </c>
      <c r="Y17" s="210" t="s">
        <v>
274</v>
      </c>
      <c r="Z17" s="667" t="s">
        <v>
433</v>
      </c>
      <c r="AA17" s="667"/>
      <c r="AB17" s="667"/>
      <c r="AC17" s="667"/>
      <c r="AD17" s="501" t="s">
        <v>
1168</v>
      </c>
      <c r="AE17" s="429">
        <v>
20</v>
      </c>
      <c r="AF17" s="168"/>
    </row>
    <row r="18" spans="2:57" s="167" customFormat="1" ht="30" customHeight="1" x14ac:dyDescent="0.15">
      <c r="B18" s="135"/>
      <c r="C18" s="232"/>
      <c r="D18" s="232"/>
      <c r="E18" s="233"/>
      <c r="G18" s="166"/>
      <c r="H18" s="241" t="s">
        <v>
273</v>
      </c>
      <c r="I18" s="684" t="s">
        <v>
467</v>
      </c>
      <c r="J18" s="685"/>
      <c r="K18" s="685"/>
      <c r="L18" s="685"/>
      <c r="M18" s="686"/>
      <c r="N18" s="225"/>
      <c r="O18" s="276" t="s">
        <v>
119</v>
      </c>
      <c r="P18" s="817"/>
      <c r="Q18" s="818"/>
      <c r="R18" s="819"/>
      <c r="S18" s="819"/>
      <c r="T18" s="819"/>
      <c r="U18" s="819"/>
      <c r="V18" s="684"/>
      <c r="W18" s="654"/>
      <c r="X18" s="640"/>
      <c r="Y18" s="210" t="s">
        <v>
274</v>
      </c>
      <c r="Z18" s="667" t="s">
        <v>
468</v>
      </c>
      <c r="AA18" s="667"/>
      <c r="AB18" s="667"/>
      <c r="AC18" s="667"/>
      <c r="AD18" s="501" t="s">
        <v>
1168</v>
      </c>
      <c r="AE18" s="429">
        <v>
10</v>
      </c>
      <c r="AF18" s="168"/>
    </row>
    <row r="19" spans="2:57" s="167" customFormat="1" ht="30" customHeight="1" x14ac:dyDescent="0.15">
      <c r="B19" s="135"/>
      <c r="C19" s="232"/>
      <c r="D19" s="232"/>
      <c r="E19" s="233"/>
      <c r="G19" s="166"/>
      <c r="H19" s="241" t="s">
        <v>
286</v>
      </c>
      <c r="I19" s="684" t="s">
        <v>
469</v>
      </c>
      <c r="J19" s="685"/>
      <c r="K19" s="685"/>
      <c r="L19" s="685"/>
      <c r="M19" s="686"/>
      <c r="N19" s="225"/>
      <c r="O19" s="276" t="s">
        <v>
119</v>
      </c>
      <c r="P19" s="817"/>
      <c r="Q19" s="818"/>
      <c r="R19" s="819"/>
      <c r="S19" s="819"/>
      <c r="T19" s="819"/>
      <c r="U19" s="819"/>
      <c r="V19" s="684"/>
      <c r="W19" s="644"/>
      <c r="X19" s="640"/>
      <c r="Y19" s="210" t="s">
        <v>
274</v>
      </c>
      <c r="Z19" s="667" t="s">
        <v>
470</v>
      </c>
      <c r="AA19" s="667"/>
      <c r="AB19" s="667"/>
      <c r="AC19" s="667"/>
      <c r="AD19" s="501" t="s">
        <v>
1168</v>
      </c>
      <c r="AE19" s="429">
        <v>
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
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
143</v>
      </c>
      <c r="I22" s="684" t="s">
        <v>
596</v>
      </c>
      <c r="J22" s="685"/>
      <c r="K22" s="685"/>
      <c r="L22" s="685"/>
      <c r="M22" s="686"/>
      <c r="N22" s="208"/>
      <c r="O22" s="216" t="s">
        <v>
119</v>
      </c>
      <c r="P22" s="817" t="s">
        <v>
274</v>
      </c>
      <c r="Q22" s="818" t="s">
        <v>
293</v>
      </c>
      <c r="R22" s="819" t="s">
        <v>
597</v>
      </c>
      <c r="S22" s="819"/>
      <c r="T22" s="819"/>
      <c r="U22" s="819"/>
      <c r="V22" s="819"/>
      <c r="W22" s="641"/>
      <c r="X22" s="643" t="s">
        <v>
74</v>
      </c>
      <c r="Y22" s="210" t="s">
        <v>
274</v>
      </c>
      <c r="Z22" s="667" t="s">
        <v>
162</v>
      </c>
      <c r="AA22" s="667"/>
      <c r="AB22" s="667"/>
      <c r="AC22" s="667"/>
      <c r="AD22" s="501" t="s">
        <v>
1168</v>
      </c>
      <c r="AE22" s="429">
        <v>
20</v>
      </c>
      <c r="AF22" s="168"/>
      <c r="AQ22" s="243"/>
      <c r="AR22" s="243"/>
      <c r="AS22" s="243"/>
      <c r="BA22" s="141"/>
    </row>
    <row r="23" spans="2:57" s="167" customFormat="1" ht="30" customHeight="1" x14ac:dyDescent="0.15">
      <c r="B23" s="221"/>
      <c r="C23" s="222"/>
      <c r="D23" s="222"/>
      <c r="E23" s="224"/>
      <c r="G23" s="166"/>
      <c r="H23" s="241" t="s">
        <v>
273</v>
      </c>
      <c r="I23" s="684" t="s">
        <v>
471</v>
      </c>
      <c r="J23" s="685"/>
      <c r="K23" s="685"/>
      <c r="L23" s="685"/>
      <c r="M23" s="686"/>
      <c r="N23" s="225"/>
      <c r="O23" s="276" t="s">
        <v>
119</v>
      </c>
      <c r="P23" s="817"/>
      <c r="Q23" s="818"/>
      <c r="R23" s="819"/>
      <c r="S23" s="819"/>
      <c r="T23" s="819"/>
      <c r="U23" s="819"/>
      <c r="V23" s="819"/>
      <c r="W23" s="654"/>
      <c r="X23" s="656"/>
      <c r="Y23" s="210" t="s">
        <v>
274</v>
      </c>
      <c r="Z23" s="667" t="s">
        <v>
472</v>
      </c>
      <c r="AA23" s="667"/>
      <c r="AB23" s="667"/>
      <c r="AC23" s="667"/>
      <c r="AD23" s="501" t="s">
        <v>
1168</v>
      </c>
      <c r="AE23" s="429">
        <v>
10</v>
      </c>
      <c r="AF23" s="168"/>
      <c r="AN23" s="141"/>
      <c r="AQ23" s="243"/>
      <c r="AR23" s="243"/>
      <c r="AS23" s="243"/>
      <c r="BA23" s="141"/>
    </row>
    <row r="24" spans="2:57" s="167" customFormat="1" ht="24.75" customHeight="1" x14ac:dyDescent="0.15">
      <c r="B24" s="221"/>
      <c r="C24" s="222"/>
      <c r="D24" s="222"/>
      <c r="E24" s="224"/>
      <c r="G24" s="166"/>
      <c r="H24" s="241" t="s">
        <v>
286</v>
      </c>
      <c r="I24" s="684" t="s">
        <v>
435</v>
      </c>
      <c r="J24" s="685"/>
      <c r="K24" s="685"/>
      <c r="L24" s="685"/>
      <c r="M24" s="686"/>
      <c r="N24" s="225"/>
      <c r="O24" s="276" t="s">
        <v>
119</v>
      </c>
      <c r="P24" s="817"/>
      <c r="Q24" s="818"/>
      <c r="R24" s="819"/>
      <c r="S24" s="819"/>
      <c r="T24" s="819"/>
      <c r="U24" s="819"/>
      <c r="V24" s="819"/>
      <c r="W24" s="644"/>
      <c r="X24" s="646"/>
      <c r="Y24" s="210" t="s">
        <v>
274</v>
      </c>
      <c r="Z24" s="667" t="s">
        <v>
473</v>
      </c>
      <c r="AA24" s="667"/>
      <c r="AB24" s="667"/>
      <c r="AC24" s="667"/>
      <c r="AD24" s="501" t="s">
        <v>
1168</v>
      </c>
      <c r="AE24" s="429">
        <v>
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
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29" t="s">
        <v>
143</v>
      </c>
      <c r="I27" s="830" t="s">
        <v>
474</v>
      </c>
      <c r="J27" s="831"/>
      <c r="K27" s="831"/>
      <c r="L27" s="831"/>
      <c r="M27" s="832"/>
      <c r="N27" s="739"/>
      <c r="O27" s="741" t="s">
        <v>
119</v>
      </c>
      <c r="P27" s="673" t="s">
        <v>
274</v>
      </c>
      <c r="Q27" s="820" t="s">
        <v>
293</v>
      </c>
      <c r="R27" s="820" t="s">
        <v>
598</v>
      </c>
      <c r="S27" s="821"/>
      <c r="T27" s="821"/>
      <c r="U27" s="821"/>
      <c r="V27" s="822"/>
      <c r="W27" s="642"/>
      <c r="X27" s="643" t="s">
        <v>
74</v>
      </c>
      <c r="Y27" s="174" t="s">
        <v>
274</v>
      </c>
      <c r="Z27" s="667" t="s">
        <v>
234</v>
      </c>
      <c r="AA27" s="667"/>
      <c r="AB27" s="667"/>
      <c r="AC27" s="667"/>
      <c r="AD27" s="501" t="s">
        <v>
1168</v>
      </c>
      <c r="AE27" s="429">
        <v>
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
274</v>
      </c>
      <c r="Z28" s="667" t="s">
        <v>
475</v>
      </c>
      <c r="AA28" s="667"/>
      <c r="AB28" s="667"/>
      <c r="AC28" s="667"/>
      <c r="AD28" s="501" t="s">
        <v>
1168</v>
      </c>
      <c r="AE28" s="429">
        <v>
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
273</v>
      </c>
      <c r="I29" s="684" t="s">
        <v>
476</v>
      </c>
      <c r="J29" s="685"/>
      <c r="K29" s="685"/>
      <c r="L29" s="685"/>
      <c r="M29" s="686"/>
      <c r="N29" s="225"/>
      <c r="O29" s="276" t="s">
        <v>
119</v>
      </c>
      <c r="P29" s="171"/>
      <c r="Q29" s="826"/>
      <c r="R29" s="826"/>
      <c r="S29" s="827"/>
      <c r="T29" s="827"/>
      <c r="U29" s="827"/>
      <c r="V29" s="828"/>
      <c r="W29" s="645"/>
      <c r="X29" s="646"/>
      <c r="Y29" s="174" t="s">
        <v>
274</v>
      </c>
      <c r="Z29" s="667" t="s">
        <v>
599</v>
      </c>
      <c r="AA29" s="667"/>
      <c r="AB29" s="667"/>
      <c r="AC29" s="667"/>
      <c r="AD29" s="501" t="s">
        <v>
1168</v>
      </c>
      <c r="AE29" s="429">
        <v>
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
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36" t="s">
        <v>
143</v>
      </c>
      <c r="I32" s="830" t="s">
        <v>
477</v>
      </c>
      <c r="J32" s="831"/>
      <c r="K32" s="831"/>
      <c r="L32" s="831"/>
      <c r="M32" s="832"/>
      <c r="N32" s="739"/>
      <c r="O32" s="741" t="s">
        <v>
119</v>
      </c>
      <c r="P32" s="817" t="s">
        <v>
274</v>
      </c>
      <c r="Q32" s="818" t="s">
        <v>
293</v>
      </c>
      <c r="R32" s="818" t="s">
        <v>
600</v>
      </c>
      <c r="S32" s="818"/>
      <c r="T32" s="818"/>
      <c r="U32" s="818"/>
      <c r="V32" s="818"/>
      <c r="W32" s="641"/>
      <c r="X32" s="643" t="s">
        <v>
74</v>
      </c>
      <c r="Y32" s="174" t="s">
        <v>
274</v>
      </c>
      <c r="Z32" s="667" t="s">
        <v>
234</v>
      </c>
      <c r="AA32" s="667"/>
      <c r="AB32" s="667"/>
      <c r="AC32" s="667"/>
      <c r="AD32" s="501" t="s">
        <v>
1168</v>
      </c>
      <c r="AE32" s="429">
        <v>
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
274</v>
      </c>
      <c r="Z33" s="667" t="s">
        <v>
478</v>
      </c>
      <c r="AA33" s="667"/>
      <c r="AB33" s="667"/>
      <c r="AC33" s="667"/>
      <c r="AD33" s="501" t="s">
        <v>
1168</v>
      </c>
      <c r="AE33" s="429">
        <v>
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
273</v>
      </c>
      <c r="I34" s="684" t="s">
        <v>
479</v>
      </c>
      <c r="J34" s="685"/>
      <c r="K34" s="685"/>
      <c r="L34" s="685"/>
      <c r="M34" s="686"/>
      <c r="N34" s="225"/>
      <c r="O34" s="276" t="s">
        <v>
119</v>
      </c>
      <c r="P34" s="817"/>
      <c r="Q34" s="818"/>
      <c r="R34" s="818"/>
      <c r="S34" s="818"/>
      <c r="T34" s="818"/>
      <c r="U34" s="818"/>
      <c r="V34" s="818"/>
      <c r="W34" s="644"/>
      <c r="X34" s="646"/>
      <c r="Y34" s="174" t="s">
        <v>
274</v>
      </c>
      <c r="Z34" s="667" t="s">
        <v>
480</v>
      </c>
      <c r="AA34" s="667"/>
      <c r="AB34" s="667"/>
      <c r="AC34" s="667"/>
      <c r="AD34" s="501" t="s">
        <v>
1168</v>
      </c>
      <c r="AE34" s="429">
        <v>
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
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29" t="s">
        <v>
143</v>
      </c>
      <c r="I37" s="830" t="s">
        <v>
439</v>
      </c>
      <c r="J37" s="831"/>
      <c r="K37" s="831"/>
      <c r="L37" s="831"/>
      <c r="M37" s="831"/>
      <c r="N37" s="831"/>
      <c r="O37" s="831"/>
      <c r="P37" s="831"/>
      <c r="Q37" s="831"/>
      <c r="R37" s="831"/>
      <c r="S37" s="831"/>
      <c r="T37" s="831"/>
      <c r="U37" s="832"/>
      <c r="V37" s="673" t="s">
        <v>
274</v>
      </c>
      <c r="W37" s="818"/>
      <c r="X37" s="818"/>
      <c r="Y37" s="174" t="s">
        <v>
274</v>
      </c>
      <c r="Z37" s="667" t="s">
        <v>
601</v>
      </c>
      <c r="AA37" s="667"/>
      <c r="AD37" s="501" t="s">
        <v>
1168</v>
      </c>
      <c r="AE37" s="429">
        <v>
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
274</v>
      </c>
      <c r="Z38" s="667" t="s">
        <v>
957</v>
      </c>
      <c r="AA38" s="667"/>
      <c r="AB38" s="667"/>
      <c r="AC38" s="845"/>
      <c r="AD38" s="501" t="s">
        <v>
1168</v>
      </c>
      <c r="AE38" s="429">
        <v>
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
274</v>
      </c>
      <c r="Z39" s="667" t="s">
        <v>
958</v>
      </c>
      <c r="AA39" s="667"/>
      <c r="AB39" s="667"/>
      <c r="AC39" s="845"/>
      <c r="AD39" s="501" t="s">
        <v>
1168</v>
      </c>
      <c r="AE39" s="429">
        <v>
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
274</v>
      </c>
      <c r="Z40" s="667" t="s">
        <v>
680</v>
      </c>
      <c r="AA40" s="667"/>
      <c r="AB40" s="667"/>
      <c r="AD40" s="501" t="s">
        <v>
1168</v>
      </c>
      <c r="AE40" s="429">
        <v>
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
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
143</v>
      </c>
      <c r="I43" s="819" t="s">
        <v>
602</v>
      </c>
      <c r="J43" s="819"/>
      <c r="K43" s="819"/>
      <c r="L43" s="819"/>
      <c r="M43" s="819"/>
      <c r="N43" s="208"/>
      <c r="O43" s="216" t="s">
        <v>
441</v>
      </c>
      <c r="P43" s="817" t="s">
        <v>
274</v>
      </c>
      <c r="Q43" s="818" t="s">
        <v>
294</v>
      </c>
      <c r="R43" s="819" t="s">
        <v>
603</v>
      </c>
      <c r="S43" s="819"/>
      <c r="T43" s="819"/>
      <c r="U43" s="819"/>
      <c r="V43" s="819"/>
      <c r="W43" s="649"/>
      <c r="X43" s="649"/>
      <c r="Y43" s="174" t="s">
        <v>
274</v>
      </c>
      <c r="Z43" s="667" t="s">
        <v>
736</v>
      </c>
      <c r="AA43" s="667"/>
      <c r="AB43" s="667"/>
      <c r="AC43" s="845"/>
      <c r="AD43" s="501" t="s">
        <v>
1168</v>
      </c>
      <c r="AE43" s="429">
        <v>
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
273</v>
      </c>
      <c r="I44" s="819" t="s">
        <v>
959</v>
      </c>
      <c r="J44" s="819"/>
      <c r="K44" s="819"/>
      <c r="L44" s="819"/>
      <c r="M44" s="819"/>
      <c r="N44" s="226"/>
      <c r="O44" s="276" t="s">
        <v>
441</v>
      </c>
      <c r="P44" s="817"/>
      <c r="Q44" s="818"/>
      <c r="R44" s="819"/>
      <c r="S44" s="819"/>
      <c r="T44" s="819"/>
      <c r="U44" s="819"/>
      <c r="V44" s="819"/>
      <c r="W44" s="649"/>
      <c r="X44" s="649"/>
      <c r="Y44" s="174" t="s">
        <v>
274</v>
      </c>
      <c r="Z44" s="667" t="s">
        <v>
331</v>
      </c>
      <c r="AA44" s="667"/>
      <c r="AB44" s="667"/>
      <c r="AC44" s="845"/>
      <c r="AD44" s="501" t="s">
        <v>
1168</v>
      </c>
      <c r="AE44" s="429">
        <v>
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
286</v>
      </c>
      <c r="I45" s="684" t="s">
        <v>
960</v>
      </c>
      <c r="J45" s="685"/>
      <c r="K45" s="685"/>
      <c r="L45" s="685"/>
      <c r="M45" s="686"/>
      <c r="N45" s="208"/>
      <c r="O45" s="216" t="s">
        <v>
119</v>
      </c>
      <c r="P45" s="817"/>
      <c r="Q45" s="818"/>
      <c r="R45" s="819"/>
      <c r="S45" s="819"/>
      <c r="T45" s="819"/>
      <c r="U45" s="819"/>
      <c r="V45" s="819"/>
      <c r="W45" s="649"/>
      <c r="X45" s="649"/>
      <c r="Y45" s="174" t="s">
        <v>
274</v>
      </c>
      <c r="Z45" s="846" t="s">
        <v>
481</v>
      </c>
      <c r="AA45" s="846"/>
      <c r="AD45" s="501" t="s">
        <v>
1168</v>
      </c>
      <c r="AE45" s="429">
        <v>
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
293</v>
      </c>
      <c r="I46" s="684" t="s">
        <v>
604</v>
      </c>
      <c r="J46" s="685"/>
      <c r="K46" s="685"/>
      <c r="L46" s="685"/>
      <c r="M46" s="686"/>
      <c r="N46" s="225"/>
      <c r="O46" s="276" t="s">
        <v>
161</v>
      </c>
      <c r="P46" s="817"/>
      <c r="Q46" s="818"/>
      <c r="R46" s="819"/>
      <c r="S46" s="819"/>
      <c r="T46" s="819"/>
      <c r="U46" s="819"/>
      <c r="V46" s="819"/>
      <c r="W46" s="649"/>
      <c r="X46" s="649"/>
      <c r="Y46" s="174" t="s">
        <v>
274</v>
      </c>
      <c r="Z46" s="667" t="s">
        <v>
482</v>
      </c>
      <c r="AA46" s="667"/>
      <c r="AB46" s="667"/>
      <c r="AD46" s="501" t="s">
        <v>
1168</v>
      </c>
      <c r="AE46" s="429">
        <v>
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
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
143</v>
      </c>
      <c r="I49" s="819" t="s">
        <v>
961</v>
      </c>
      <c r="J49" s="819"/>
      <c r="K49" s="819"/>
      <c r="L49" s="819"/>
      <c r="M49" s="819"/>
      <c r="N49" s="208"/>
      <c r="O49" s="216" t="s">
        <v>
441</v>
      </c>
      <c r="P49" s="817" t="s">
        <v>
274</v>
      </c>
      <c r="Q49" s="818" t="s">
        <v>
294</v>
      </c>
      <c r="R49" s="819" t="s">
        <v>
603</v>
      </c>
      <c r="S49" s="819"/>
      <c r="T49" s="819"/>
      <c r="U49" s="819"/>
      <c r="V49" s="819"/>
      <c r="W49" s="649"/>
      <c r="X49" s="649"/>
      <c r="Y49" s="174" t="s">
        <v>
274</v>
      </c>
      <c r="Z49" s="667" t="s">
        <v>
332</v>
      </c>
      <c r="AA49" s="667"/>
      <c r="AB49" s="667"/>
      <c r="AC49" s="845"/>
      <c r="AD49" s="501" t="s">
        <v>
1168</v>
      </c>
      <c r="AE49" s="429">
        <v>
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
273</v>
      </c>
      <c r="I50" s="819" t="s">
        <v>
962</v>
      </c>
      <c r="J50" s="819"/>
      <c r="K50" s="819"/>
      <c r="L50" s="819"/>
      <c r="M50" s="819"/>
      <c r="N50" s="225"/>
      <c r="O50" s="276" t="s">
        <v>
441</v>
      </c>
      <c r="P50" s="817"/>
      <c r="Q50" s="818"/>
      <c r="R50" s="819"/>
      <c r="S50" s="819"/>
      <c r="T50" s="819"/>
      <c r="U50" s="819"/>
      <c r="V50" s="819"/>
      <c r="W50" s="649"/>
      <c r="X50" s="649"/>
      <c r="Y50" s="174" t="s">
        <v>
274</v>
      </c>
      <c r="Z50" s="667" t="s">
        <v>
483</v>
      </c>
      <c r="AA50" s="667"/>
      <c r="AB50" s="667"/>
      <c r="AC50" s="845"/>
      <c r="AD50" s="501" t="s">
        <v>
1168</v>
      </c>
      <c r="AE50" s="429">
        <v>
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
286</v>
      </c>
      <c r="I51" s="684" t="s">
        <v>
963</v>
      </c>
      <c r="J51" s="685"/>
      <c r="K51" s="685"/>
      <c r="L51" s="685"/>
      <c r="M51" s="686"/>
      <c r="N51" s="208"/>
      <c r="O51" s="216" t="s">
        <v>
119</v>
      </c>
      <c r="P51" s="817"/>
      <c r="Q51" s="818"/>
      <c r="R51" s="819"/>
      <c r="S51" s="819"/>
      <c r="T51" s="819"/>
      <c r="U51" s="819"/>
      <c r="V51" s="819"/>
      <c r="W51" s="649"/>
      <c r="X51" s="649"/>
      <c r="Y51" s="174" t="s">
        <v>
274</v>
      </c>
      <c r="Z51" s="667" t="s">
        <v>
484</v>
      </c>
      <c r="AA51" s="667"/>
      <c r="AB51" s="667"/>
      <c r="AC51" s="845"/>
      <c r="AD51" s="501" t="s">
        <v>
1168</v>
      </c>
      <c r="AE51" s="429">
        <v>
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
293</v>
      </c>
      <c r="I52" s="684" t="s">
        <v>
605</v>
      </c>
      <c r="J52" s="685"/>
      <c r="K52" s="685"/>
      <c r="L52" s="685"/>
      <c r="M52" s="686"/>
      <c r="N52" s="225"/>
      <c r="O52" s="276" t="s">
        <v>
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
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
143</v>
      </c>
      <c r="I55" s="819" t="s">
        <v>
485</v>
      </c>
      <c r="J55" s="819"/>
      <c r="K55" s="819"/>
      <c r="L55" s="819"/>
      <c r="M55" s="819"/>
      <c r="N55" s="209"/>
      <c r="O55" s="216" t="s">
        <v>
161</v>
      </c>
      <c r="P55" s="673" t="s">
        <v>
274</v>
      </c>
      <c r="Q55" s="818" t="s">
        <v>
286</v>
      </c>
      <c r="R55" s="830" t="s">
        <v>
607</v>
      </c>
      <c r="S55" s="831"/>
      <c r="T55" s="831"/>
      <c r="U55" s="831"/>
      <c r="V55" s="832"/>
      <c r="W55" s="641"/>
      <c r="X55" s="643" t="s">
        <v>
74</v>
      </c>
      <c r="Y55" s="174" t="s">
        <v>
274</v>
      </c>
      <c r="Z55" s="667" t="s">
        <v>
160</v>
      </c>
      <c r="AA55" s="667"/>
      <c r="AB55" s="667"/>
      <c r="AC55" s="845"/>
      <c r="AD55" s="501" t="s">
        <v>
1168</v>
      </c>
      <c r="AE55" s="429">
        <v>
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29" t="s">
        <v>
273</v>
      </c>
      <c r="I56" s="830" t="s">
        <v>
443</v>
      </c>
      <c r="J56" s="831"/>
      <c r="K56" s="831"/>
      <c r="L56" s="831"/>
      <c r="M56" s="832"/>
      <c r="N56" s="739"/>
      <c r="O56" s="741" t="s">
        <v>
161</v>
      </c>
      <c r="P56" s="674"/>
      <c r="Q56" s="818"/>
      <c r="R56" s="795"/>
      <c r="S56" s="667"/>
      <c r="T56" s="667"/>
      <c r="U56" s="667"/>
      <c r="V56" s="796"/>
      <c r="W56" s="654"/>
      <c r="X56" s="656"/>
      <c r="Y56" s="174" t="s">
        <v>
274</v>
      </c>
      <c r="Z56" s="667" t="s">
        <v>
486</v>
      </c>
      <c r="AA56" s="667"/>
      <c r="AB56" s="667"/>
      <c r="AC56" s="845"/>
      <c r="AD56" s="501" t="s">
        <v>
1168</v>
      </c>
      <c r="AE56" s="429">
        <v>
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
274</v>
      </c>
      <c r="Z57" s="667" t="s">
        <v>
487</v>
      </c>
      <c r="AA57" s="667"/>
      <c r="AB57" s="667"/>
      <c r="AC57" s="845"/>
      <c r="AD57" s="501" t="s">
        <v>
1168</v>
      </c>
      <c r="AE57" s="429">
        <v>
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
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
143</v>
      </c>
      <c r="I60" s="838" t="s">
        <v>
964</v>
      </c>
      <c r="J60" s="838"/>
      <c r="K60" s="838"/>
      <c r="L60" s="838"/>
      <c r="M60" s="838"/>
      <c r="N60" s="209"/>
      <c r="O60" s="216" t="s">
        <v>
119</v>
      </c>
      <c r="P60" s="673" t="s">
        <v>
274</v>
      </c>
      <c r="Q60" s="818" t="s">
        <v>
286</v>
      </c>
      <c r="R60" s="819" t="s">
        <v>
607</v>
      </c>
      <c r="S60" s="819"/>
      <c r="T60" s="819"/>
      <c r="U60" s="819"/>
      <c r="V60" s="819"/>
      <c r="W60" s="641"/>
      <c r="X60" s="643" t="s">
        <v>
74</v>
      </c>
      <c r="Y60" s="174" t="s">
        <v>
274</v>
      </c>
      <c r="Z60" s="667" t="s">
        <v>
162</v>
      </c>
      <c r="AA60" s="667"/>
      <c r="AB60" s="667"/>
      <c r="AC60" s="845"/>
      <c r="AD60" s="501" t="s">
        <v>
1168</v>
      </c>
      <c r="AE60" s="429">
        <v>
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29" t="s">
        <v>
273</v>
      </c>
      <c r="I61" s="838" t="s">
        <v>
488</v>
      </c>
      <c r="J61" s="838"/>
      <c r="K61" s="838"/>
      <c r="L61" s="838"/>
      <c r="M61" s="838"/>
      <c r="N61" s="739"/>
      <c r="O61" s="741" t="s">
        <v>
119</v>
      </c>
      <c r="P61" s="674"/>
      <c r="Q61" s="818"/>
      <c r="R61" s="819"/>
      <c r="S61" s="819"/>
      <c r="T61" s="819"/>
      <c r="U61" s="819"/>
      <c r="V61" s="819"/>
      <c r="W61" s="654"/>
      <c r="X61" s="656"/>
      <c r="Y61" s="174" t="s">
        <v>
274</v>
      </c>
      <c r="Z61" s="667" t="s">
        <v>
472</v>
      </c>
      <c r="AA61" s="667"/>
      <c r="AB61" s="667"/>
      <c r="AC61" s="845"/>
      <c r="AD61" s="501" t="s">
        <v>
1168</v>
      </c>
      <c r="AE61" s="429">
        <v>
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
274</v>
      </c>
      <c r="Z62" s="667" t="s">
        <v>
473</v>
      </c>
      <c r="AA62" s="667"/>
      <c r="AB62" s="667"/>
      <c r="AC62" s="845"/>
      <c r="AD62" s="501" t="s">
        <v>
1168</v>
      </c>
      <c r="AE62" s="429">
        <v>
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
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
143</v>
      </c>
      <c r="I65" s="838" t="s">
        <v>
965</v>
      </c>
      <c r="J65" s="838"/>
      <c r="K65" s="838"/>
      <c r="L65" s="838"/>
      <c r="M65" s="838"/>
      <c r="N65" s="209"/>
      <c r="O65" s="216" t="s">
        <v>
119</v>
      </c>
      <c r="P65" s="817" t="s">
        <v>
274</v>
      </c>
      <c r="Q65" s="818" t="s">
        <v>
286</v>
      </c>
      <c r="R65" s="819" t="s">
        <v>
607</v>
      </c>
      <c r="S65" s="819"/>
      <c r="T65" s="819"/>
      <c r="U65" s="819"/>
      <c r="V65" s="819"/>
      <c r="W65" s="641"/>
      <c r="X65" s="643" t="s">
        <v>
74</v>
      </c>
      <c r="Y65" s="174" t="s">
        <v>
274</v>
      </c>
      <c r="Z65" s="667" t="s">
        <v>
162</v>
      </c>
      <c r="AA65" s="667"/>
      <c r="AB65" s="667"/>
      <c r="AC65" s="845"/>
      <c r="AD65" s="501" t="s">
        <v>
1168</v>
      </c>
      <c r="AE65" s="429">
        <v>
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29" t="s">
        <v>
273</v>
      </c>
      <c r="I66" s="838" t="s">
        <v>
488</v>
      </c>
      <c r="J66" s="838"/>
      <c r="K66" s="838"/>
      <c r="L66" s="838"/>
      <c r="M66" s="838"/>
      <c r="N66" s="739"/>
      <c r="O66" s="741" t="s">
        <v>
119</v>
      </c>
      <c r="P66" s="675"/>
      <c r="Q66" s="818"/>
      <c r="R66" s="819"/>
      <c r="S66" s="819"/>
      <c r="T66" s="819"/>
      <c r="U66" s="819"/>
      <c r="V66" s="819"/>
      <c r="W66" s="654"/>
      <c r="X66" s="656"/>
      <c r="Y66" s="210" t="s">
        <v>
274</v>
      </c>
      <c r="Z66" s="667" t="s">
        <v>
472</v>
      </c>
      <c r="AA66" s="667"/>
      <c r="AB66" s="667"/>
      <c r="AC66" s="845"/>
      <c r="AD66" s="501" t="s">
        <v>
1168</v>
      </c>
      <c r="AE66" s="429">
        <v>
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
274</v>
      </c>
      <c r="Z67" s="667" t="s">
        <v>
473</v>
      </c>
      <c r="AA67" s="667"/>
      <c r="AB67" s="667"/>
      <c r="AC67" s="845"/>
      <c r="AD67" s="501" t="s">
        <v>
1168</v>
      </c>
      <c r="AE67" s="429">
        <v>
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
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49" t="s">
        <v>
608</v>
      </c>
      <c r="J70" s="649"/>
      <c r="K70" s="649"/>
      <c r="L70" s="649"/>
      <c r="M70" s="649"/>
      <c r="N70" s="649"/>
      <c r="O70" s="649"/>
      <c r="P70" s="649"/>
      <c r="Q70" s="649"/>
      <c r="R70" s="649"/>
      <c r="S70" s="649"/>
      <c r="T70" s="649"/>
      <c r="U70" s="649"/>
      <c r="V70" s="649"/>
      <c r="W70" s="649"/>
      <c r="X70" s="649"/>
      <c r="Y70" s="649"/>
      <c r="Z70" s="649"/>
      <c r="AA70" s="649"/>
      <c r="AB70" s="649" t="s">
        <v>
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
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
806</v>
      </c>
      <c r="AD76" s="158" t="s">
        <v>
807</v>
      </c>
      <c r="AE76" s="338" t="s">
        <v>
808</v>
      </c>
      <c r="AF76" s="168"/>
      <c r="AG76" s="167"/>
    </row>
    <row r="77" spans="2:54" s="177" customFormat="1" ht="27" customHeight="1" x14ac:dyDescent="0.15">
      <c r="B77" s="166"/>
      <c r="C77" s="699" t="s">
        <v>
448</v>
      </c>
      <c r="D77" s="647"/>
      <c r="E77" s="647"/>
      <c r="F77" s="700"/>
      <c r="G77" s="232"/>
      <c r="H77" s="232"/>
      <c r="I77" s="167"/>
      <c r="J77" s="241" t="s">
        <v>
143</v>
      </c>
      <c r="K77" s="843" t="s">
        <v>
489</v>
      </c>
      <c r="L77" s="843"/>
      <c r="M77" s="843"/>
      <c r="N77" s="843"/>
      <c r="O77" s="843"/>
      <c r="P77" s="843"/>
      <c r="Q77" s="843"/>
      <c r="R77" s="843"/>
      <c r="S77" s="843"/>
      <c r="T77" s="843"/>
      <c r="U77" s="843"/>
      <c r="V77" s="843"/>
      <c r="W77" s="843"/>
      <c r="X77" s="843"/>
      <c r="Y77" s="843"/>
      <c r="Z77" s="843"/>
      <c r="AA77" s="843"/>
      <c r="AB77" s="333"/>
      <c r="AC77" s="497" t="s">
        <v>
1168</v>
      </c>
      <c r="AD77" s="489" t="s">
        <v>
807</v>
      </c>
      <c r="AE77" s="498" t="s">
        <v>
1168</v>
      </c>
      <c r="AF77" s="168"/>
      <c r="AG77" s="167"/>
    </row>
    <row r="78" spans="2:54" s="177" customFormat="1" ht="27" customHeight="1" x14ac:dyDescent="0.15">
      <c r="B78" s="166"/>
      <c r="C78" s="221"/>
      <c r="D78" s="222"/>
      <c r="E78" s="222"/>
      <c r="F78" s="224"/>
      <c r="G78" s="232"/>
      <c r="H78" s="232"/>
      <c r="I78" s="167"/>
      <c r="J78" s="241" t="s">
        <v>
273</v>
      </c>
      <c r="K78" s="843" t="s">
        <v>
966</v>
      </c>
      <c r="L78" s="843"/>
      <c r="M78" s="843"/>
      <c r="N78" s="843"/>
      <c r="O78" s="843"/>
      <c r="P78" s="843"/>
      <c r="Q78" s="843"/>
      <c r="R78" s="843"/>
      <c r="S78" s="843"/>
      <c r="T78" s="843"/>
      <c r="U78" s="843"/>
      <c r="V78" s="843"/>
      <c r="W78" s="843"/>
      <c r="X78" s="843"/>
      <c r="Y78" s="843"/>
      <c r="Z78" s="843"/>
      <c r="AA78" s="843"/>
      <c r="AB78" s="141"/>
      <c r="AC78" s="497" t="s">
        <v>
1168</v>
      </c>
      <c r="AD78" s="489" t="s">
        <v>
807</v>
      </c>
      <c r="AE78" s="498" t="s">
        <v>
1168</v>
      </c>
      <c r="AF78" s="161"/>
      <c r="AG78" s="167"/>
    </row>
    <row r="79" spans="2:54" s="177" customFormat="1" ht="27" customHeight="1" x14ac:dyDescent="0.15">
      <c r="B79" s="166"/>
      <c r="C79" s="221"/>
      <c r="D79" s="222"/>
      <c r="E79" s="222"/>
      <c r="F79" s="224"/>
      <c r="G79" s="232"/>
      <c r="H79" s="232"/>
      <c r="I79" s="167"/>
      <c r="J79" s="241" t="s">
        <v>
286</v>
      </c>
      <c r="K79" s="843" t="s">
        <v>
947</v>
      </c>
      <c r="L79" s="843"/>
      <c r="M79" s="843"/>
      <c r="N79" s="843"/>
      <c r="O79" s="843"/>
      <c r="P79" s="843"/>
      <c r="Q79" s="843"/>
      <c r="R79" s="843"/>
      <c r="S79" s="843"/>
      <c r="T79" s="843"/>
      <c r="U79" s="843"/>
      <c r="V79" s="843"/>
      <c r="W79" s="843"/>
      <c r="X79" s="843"/>
      <c r="Y79" s="843"/>
      <c r="Z79" s="843"/>
      <c r="AA79" s="843"/>
      <c r="AB79" s="141"/>
      <c r="AC79" s="497" t="s">
        <v>
1168</v>
      </c>
      <c r="AD79" s="489" t="s">
        <v>
807</v>
      </c>
      <c r="AE79" s="498" t="s">
        <v>
1168</v>
      </c>
      <c r="AF79" s="161"/>
      <c r="AG79" s="167"/>
    </row>
    <row r="80" spans="2:54" s="177" customFormat="1" ht="27" customHeight="1" x14ac:dyDescent="0.15">
      <c r="B80" s="166"/>
      <c r="C80" s="221"/>
      <c r="D80" s="222"/>
      <c r="E80" s="222"/>
      <c r="F80" s="224"/>
      <c r="G80" s="232"/>
      <c r="H80" s="232"/>
      <c r="I80" s="167"/>
      <c r="J80" s="241" t="s">
        <v>
293</v>
      </c>
      <c r="K80" s="843" t="s">
        <v>
950</v>
      </c>
      <c r="L80" s="843"/>
      <c r="M80" s="843"/>
      <c r="N80" s="843"/>
      <c r="O80" s="843"/>
      <c r="P80" s="843"/>
      <c r="Q80" s="843"/>
      <c r="R80" s="843"/>
      <c r="S80" s="843"/>
      <c r="T80" s="843"/>
      <c r="U80" s="843"/>
      <c r="V80" s="843"/>
      <c r="W80" s="843"/>
      <c r="X80" s="843"/>
      <c r="Y80" s="843"/>
      <c r="Z80" s="843"/>
      <c r="AA80" s="843"/>
      <c r="AB80" s="141"/>
      <c r="AC80" s="497" t="s">
        <v>
1168</v>
      </c>
      <c r="AD80" s="489" t="s">
        <v>
807</v>
      </c>
      <c r="AE80" s="498" t="s">
        <v>
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
806</v>
      </c>
      <c r="AD83" s="158" t="s">
        <v>
807</v>
      </c>
      <c r="AE83" s="338" t="s">
        <v>
808</v>
      </c>
      <c r="AF83" s="168"/>
    </row>
    <row r="84" spans="2:33" s="177" customFormat="1" ht="24.75" customHeight="1" x14ac:dyDescent="0.15">
      <c r="B84" s="166"/>
      <c r="C84" s="699" t="s">
        <v>
449</v>
      </c>
      <c r="D84" s="647"/>
      <c r="E84" s="647"/>
      <c r="F84" s="700"/>
      <c r="G84" s="232"/>
      <c r="H84" s="232"/>
      <c r="I84" s="167"/>
      <c r="J84" s="241" t="s">
        <v>
143</v>
      </c>
      <c r="K84" s="843" t="s">
        <v>
490</v>
      </c>
      <c r="L84" s="843"/>
      <c r="M84" s="843"/>
      <c r="N84" s="843"/>
      <c r="O84" s="843"/>
      <c r="P84" s="843"/>
      <c r="Q84" s="843"/>
      <c r="R84" s="843"/>
      <c r="S84" s="843"/>
      <c r="T84" s="843"/>
      <c r="U84" s="843"/>
      <c r="V84" s="843"/>
      <c r="W84" s="843"/>
      <c r="X84" s="843"/>
      <c r="Y84" s="843"/>
      <c r="Z84" s="843"/>
      <c r="AA84" s="843"/>
      <c r="AB84" s="333"/>
      <c r="AC84" s="497" t="s">
        <v>
1168</v>
      </c>
      <c r="AD84" s="489" t="s">
        <v>
807</v>
      </c>
      <c r="AE84" s="498" t="s">
        <v>
1168</v>
      </c>
      <c r="AF84" s="168"/>
    </row>
    <row r="85" spans="2:33" s="177" customFormat="1" ht="24.75" customHeight="1" x14ac:dyDescent="0.15">
      <c r="B85" s="166"/>
      <c r="C85" s="135"/>
      <c r="D85" s="232"/>
      <c r="E85" s="232"/>
      <c r="F85" s="233"/>
      <c r="G85" s="232"/>
      <c r="H85" s="232"/>
      <c r="I85" s="167"/>
      <c r="J85" s="241" t="s">
        <v>
273</v>
      </c>
      <c r="K85" s="843" t="s">
        <v>
966</v>
      </c>
      <c r="L85" s="843"/>
      <c r="M85" s="843"/>
      <c r="N85" s="843"/>
      <c r="O85" s="843"/>
      <c r="P85" s="843"/>
      <c r="Q85" s="843"/>
      <c r="R85" s="843"/>
      <c r="S85" s="843"/>
      <c r="T85" s="843"/>
      <c r="U85" s="843"/>
      <c r="V85" s="843"/>
      <c r="W85" s="843"/>
      <c r="X85" s="843"/>
      <c r="Y85" s="843"/>
      <c r="Z85" s="843"/>
      <c r="AA85" s="843"/>
      <c r="AB85" s="141"/>
      <c r="AC85" s="497" t="s">
        <v>
1168</v>
      </c>
      <c r="AD85" s="489" t="s">
        <v>
807</v>
      </c>
      <c r="AE85" s="498" t="s">
        <v>
1168</v>
      </c>
      <c r="AF85" s="168"/>
    </row>
    <row r="86" spans="2:33" s="177" customFormat="1" ht="24.75" customHeight="1" x14ac:dyDescent="0.15">
      <c r="B86" s="166"/>
      <c r="C86" s="135"/>
      <c r="D86" s="232"/>
      <c r="E86" s="232"/>
      <c r="F86" s="233"/>
      <c r="G86" s="232"/>
      <c r="H86" s="232"/>
      <c r="I86" s="167"/>
      <c r="J86" s="241" t="s">
        <v>
286</v>
      </c>
      <c r="K86" s="843" t="s">
        <v>
947</v>
      </c>
      <c r="L86" s="843"/>
      <c r="M86" s="843"/>
      <c r="N86" s="843"/>
      <c r="O86" s="843"/>
      <c r="P86" s="843"/>
      <c r="Q86" s="843"/>
      <c r="R86" s="843"/>
      <c r="S86" s="843"/>
      <c r="T86" s="843"/>
      <c r="U86" s="843"/>
      <c r="V86" s="843"/>
      <c r="W86" s="843"/>
      <c r="X86" s="843"/>
      <c r="Y86" s="843"/>
      <c r="Z86" s="843"/>
      <c r="AA86" s="843"/>
      <c r="AB86" s="141"/>
      <c r="AC86" s="497" t="s">
        <v>
1168</v>
      </c>
      <c r="AD86" s="489" t="s">
        <v>
807</v>
      </c>
      <c r="AE86" s="498" t="s">
        <v>
1168</v>
      </c>
      <c r="AF86" s="168"/>
    </row>
    <row r="87" spans="2:33" s="177" customFormat="1" ht="27" customHeight="1" x14ac:dyDescent="0.15">
      <c r="B87" s="166"/>
      <c r="C87" s="221"/>
      <c r="D87" s="222"/>
      <c r="E87" s="222"/>
      <c r="F87" s="224"/>
      <c r="G87" s="232"/>
      <c r="H87" s="232"/>
      <c r="I87" s="167"/>
      <c r="J87" s="241" t="s">
        <v>
293</v>
      </c>
      <c r="K87" s="843" t="s">
        <v>
950</v>
      </c>
      <c r="L87" s="843"/>
      <c r="M87" s="843"/>
      <c r="N87" s="843"/>
      <c r="O87" s="843"/>
      <c r="P87" s="843"/>
      <c r="Q87" s="843"/>
      <c r="R87" s="843"/>
      <c r="S87" s="843"/>
      <c r="T87" s="843"/>
      <c r="U87" s="843"/>
      <c r="V87" s="843"/>
      <c r="W87" s="843"/>
      <c r="X87" s="843"/>
      <c r="Y87" s="843"/>
      <c r="Z87" s="843"/>
      <c r="AA87" s="843"/>
      <c r="AB87" s="141"/>
      <c r="AC87" s="497" t="s">
        <v>
1168</v>
      </c>
      <c r="AD87" s="489" t="s">
        <v>
807</v>
      </c>
      <c r="AE87" s="498" t="s">
        <v>
1168</v>
      </c>
      <c r="AF87" s="161"/>
      <c r="AG87" s="167"/>
    </row>
    <row r="88" spans="2:33" s="177" customFormat="1" ht="24.75" customHeight="1" x14ac:dyDescent="0.15">
      <c r="B88" s="166"/>
      <c r="C88" s="135"/>
      <c r="D88" s="232"/>
      <c r="E88" s="232"/>
      <c r="F88" s="233"/>
      <c r="G88" s="232"/>
      <c r="H88" s="232"/>
      <c r="I88" s="167"/>
      <c r="J88" s="241" t="s">
        <v>
294</v>
      </c>
      <c r="K88" s="843" t="s">
        <v>
948</v>
      </c>
      <c r="L88" s="843"/>
      <c r="M88" s="843"/>
      <c r="N88" s="843"/>
      <c r="O88" s="843"/>
      <c r="P88" s="843"/>
      <c r="Q88" s="843"/>
      <c r="R88" s="843"/>
      <c r="S88" s="843"/>
      <c r="T88" s="843"/>
      <c r="U88" s="843"/>
      <c r="V88" s="843"/>
      <c r="W88" s="843"/>
      <c r="X88" s="843"/>
      <c r="Y88" s="843"/>
      <c r="Z88" s="843"/>
      <c r="AA88" s="843"/>
      <c r="AB88" s="141"/>
      <c r="AC88" s="497" t="s">
        <v>
1168</v>
      </c>
      <c r="AD88" s="489" t="s">
        <v>
807</v>
      </c>
      <c r="AE88" s="498" t="s">
        <v>
1168</v>
      </c>
      <c r="AF88" s="168"/>
    </row>
    <row r="89" spans="2:33" s="177" customFormat="1" ht="24.75" customHeight="1" x14ac:dyDescent="0.15">
      <c r="B89" s="166"/>
      <c r="C89" s="135"/>
      <c r="D89" s="232"/>
      <c r="E89" s="232"/>
      <c r="F89" s="233"/>
      <c r="G89" s="232"/>
      <c r="H89" s="232"/>
      <c r="I89" s="167"/>
      <c r="J89" s="241" t="s">
        <v>
398</v>
      </c>
      <c r="K89" s="843" t="s">
        <v>
967</v>
      </c>
      <c r="L89" s="843"/>
      <c r="M89" s="843"/>
      <c r="N89" s="843"/>
      <c r="O89" s="843"/>
      <c r="P89" s="843"/>
      <c r="Q89" s="843"/>
      <c r="R89" s="843"/>
      <c r="S89" s="843"/>
      <c r="T89" s="843"/>
      <c r="U89" s="843"/>
      <c r="V89" s="843"/>
      <c r="W89" s="843"/>
      <c r="X89" s="843"/>
      <c r="Y89" s="843"/>
      <c r="Z89" s="843"/>
      <c r="AA89" s="843"/>
      <c r="AB89" s="141"/>
      <c r="AC89" s="497" t="s">
        <v>
1168</v>
      </c>
      <c r="AD89" s="489" t="s">
        <v>
807</v>
      </c>
      <c r="AE89" s="498" t="s">
        <v>
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
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
806</v>
      </c>
      <c r="AD94" s="158" t="s">
        <v>
807</v>
      </c>
      <c r="AE94" s="338" t="s">
        <v>
808</v>
      </c>
      <c r="AF94" s="168"/>
      <c r="AG94" s="167"/>
    </row>
    <row r="95" spans="2:33" s="177" customFormat="1" ht="27" customHeight="1" x14ac:dyDescent="0.15">
      <c r="B95" s="166"/>
      <c r="C95" s="699" t="s">
        <v>
451</v>
      </c>
      <c r="D95" s="647"/>
      <c r="E95" s="647"/>
      <c r="F95" s="700"/>
      <c r="G95" s="167"/>
      <c r="H95" s="167"/>
      <c r="I95" s="167"/>
      <c r="J95" s="241" t="s">
        <v>
143</v>
      </c>
      <c r="K95" s="843" t="s">
        <v>
491</v>
      </c>
      <c r="L95" s="843"/>
      <c r="M95" s="843"/>
      <c r="N95" s="843"/>
      <c r="O95" s="843"/>
      <c r="P95" s="843"/>
      <c r="Q95" s="843"/>
      <c r="R95" s="843"/>
      <c r="S95" s="843"/>
      <c r="T95" s="843"/>
      <c r="U95" s="843"/>
      <c r="V95" s="843"/>
      <c r="W95" s="843"/>
      <c r="X95" s="843"/>
      <c r="Y95" s="843"/>
      <c r="Z95" s="843"/>
      <c r="AA95" s="843"/>
      <c r="AB95" s="167"/>
      <c r="AC95" s="497" t="s">
        <v>
1168</v>
      </c>
      <c r="AD95" s="489" t="s">
        <v>
807</v>
      </c>
      <c r="AE95" s="498" t="s">
        <v>
1168</v>
      </c>
      <c r="AF95" s="168"/>
      <c r="AG95" s="167"/>
    </row>
    <row r="96" spans="2:33" s="177" customFormat="1" ht="27" customHeight="1" x14ac:dyDescent="0.15">
      <c r="B96" s="166"/>
      <c r="C96" s="699"/>
      <c r="D96" s="647"/>
      <c r="E96" s="647"/>
      <c r="F96" s="700"/>
      <c r="G96" s="232"/>
      <c r="H96" s="232"/>
      <c r="I96" s="167"/>
      <c r="J96" s="241" t="s">
        <v>
273</v>
      </c>
      <c r="K96" s="843" t="s">
        <v>
492</v>
      </c>
      <c r="L96" s="843"/>
      <c r="M96" s="843"/>
      <c r="N96" s="843"/>
      <c r="O96" s="843"/>
      <c r="P96" s="843"/>
      <c r="Q96" s="843"/>
      <c r="R96" s="843"/>
      <c r="S96" s="843"/>
      <c r="T96" s="843"/>
      <c r="U96" s="843"/>
      <c r="V96" s="843"/>
      <c r="W96" s="843"/>
      <c r="X96" s="843"/>
      <c r="Y96" s="843"/>
      <c r="Z96" s="843"/>
      <c r="AA96" s="843"/>
      <c r="AB96" s="333"/>
      <c r="AC96" s="497" t="s">
        <v>
1168</v>
      </c>
      <c r="AD96" s="489" t="s">
        <v>
807</v>
      </c>
      <c r="AE96" s="498" t="s">
        <v>
1168</v>
      </c>
      <c r="AF96" s="168"/>
      <c r="AG96" s="167"/>
    </row>
    <row r="97" spans="2:33" s="177" customFormat="1" ht="27" customHeight="1" x14ac:dyDescent="0.15">
      <c r="B97" s="166"/>
      <c r="C97" s="221"/>
      <c r="D97" s="222"/>
      <c r="E97" s="222"/>
      <c r="F97" s="224"/>
      <c r="G97" s="232"/>
      <c r="H97" s="232"/>
      <c r="I97" s="167"/>
      <c r="J97" s="241" t="s">
        <v>
286</v>
      </c>
      <c r="K97" s="843" t="s">
        <v>
948</v>
      </c>
      <c r="L97" s="843"/>
      <c r="M97" s="843"/>
      <c r="N97" s="843"/>
      <c r="O97" s="843"/>
      <c r="P97" s="843"/>
      <c r="Q97" s="843"/>
      <c r="R97" s="843"/>
      <c r="S97" s="843"/>
      <c r="T97" s="843"/>
      <c r="U97" s="843"/>
      <c r="V97" s="843"/>
      <c r="W97" s="843"/>
      <c r="X97" s="843"/>
      <c r="Y97" s="843"/>
      <c r="Z97" s="843"/>
      <c r="AA97" s="843"/>
      <c r="AB97" s="141"/>
      <c r="AC97" s="497" t="s">
        <v>
1168</v>
      </c>
      <c r="AD97" s="489" t="s">
        <v>
807</v>
      </c>
      <c r="AE97" s="498" t="s">
        <v>
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
806</v>
      </c>
      <c r="AD100" s="158" t="s">
        <v>
807</v>
      </c>
      <c r="AE100" s="338" t="s">
        <v>
808</v>
      </c>
      <c r="AF100" s="168"/>
    </row>
    <row r="101" spans="2:33" s="177" customFormat="1" ht="27" customHeight="1" x14ac:dyDescent="0.15">
      <c r="B101" s="166"/>
      <c r="C101" s="699" t="s">
        <v>
452</v>
      </c>
      <c r="D101" s="647"/>
      <c r="E101" s="647"/>
      <c r="F101" s="700"/>
      <c r="G101" s="167"/>
      <c r="H101" s="167"/>
      <c r="I101" s="167"/>
      <c r="J101" s="241" t="s">
        <v>
143</v>
      </c>
      <c r="K101" s="843" t="s">
        <v>
493</v>
      </c>
      <c r="L101" s="843"/>
      <c r="M101" s="843"/>
      <c r="N101" s="843"/>
      <c r="O101" s="843"/>
      <c r="P101" s="843"/>
      <c r="Q101" s="843"/>
      <c r="R101" s="843"/>
      <c r="S101" s="843"/>
      <c r="T101" s="843"/>
      <c r="U101" s="843"/>
      <c r="V101" s="843"/>
      <c r="W101" s="843"/>
      <c r="X101" s="843"/>
      <c r="Y101" s="843"/>
      <c r="Z101" s="843"/>
      <c r="AA101" s="843"/>
      <c r="AB101" s="167"/>
      <c r="AC101" s="497" t="s">
        <v>
1168</v>
      </c>
      <c r="AD101" s="489" t="s">
        <v>
807</v>
      </c>
      <c r="AE101" s="498" t="s">
        <v>
1168</v>
      </c>
      <c r="AF101" s="168"/>
    </row>
    <row r="102" spans="2:33" s="177" customFormat="1" ht="24.75" customHeight="1" x14ac:dyDescent="0.15">
      <c r="B102" s="166"/>
      <c r="C102" s="699"/>
      <c r="D102" s="647"/>
      <c r="E102" s="647"/>
      <c r="F102" s="700"/>
      <c r="G102" s="232"/>
      <c r="H102" s="232"/>
      <c r="I102" s="167"/>
      <c r="J102" s="241" t="s">
        <v>
273</v>
      </c>
      <c r="K102" s="843" t="s">
        <v>
494</v>
      </c>
      <c r="L102" s="843"/>
      <c r="M102" s="843"/>
      <c r="N102" s="843"/>
      <c r="O102" s="843"/>
      <c r="P102" s="843"/>
      <c r="Q102" s="843"/>
      <c r="R102" s="843"/>
      <c r="S102" s="843"/>
      <c r="T102" s="843"/>
      <c r="U102" s="843"/>
      <c r="V102" s="843"/>
      <c r="W102" s="843"/>
      <c r="X102" s="843"/>
      <c r="Y102" s="843"/>
      <c r="Z102" s="843"/>
      <c r="AA102" s="843"/>
      <c r="AB102" s="333"/>
      <c r="AC102" s="497" t="s">
        <v>
1168</v>
      </c>
      <c r="AD102" s="489" t="s">
        <v>
807</v>
      </c>
      <c r="AE102" s="498" t="s">
        <v>
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2" t="s">
        <v>
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x14ac:dyDescent="0.15">
      <c r="B107" s="752" t="s">
        <v>
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x14ac:dyDescent="0.15">
      <c r="B108" s="647" t="s">
        <v>
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
333</v>
      </c>
    </row>
    <row r="3" spans="2:34" s="177" customFormat="1" ht="13.5" customHeight="1" x14ac:dyDescent="0.15">
      <c r="AA3" s="120" t="s">
        <v>
1097</v>
      </c>
      <c r="AB3" s="217"/>
      <c r="AC3" s="217" t="s">
        <v>
1096</v>
      </c>
      <c r="AD3" s="217"/>
      <c r="AE3" s="217" t="s">
        <v>
1095</v>
      </c>
      <c r="AF3" s="217"/>
      <c r="AG3" s="217" t="s">
        <v>
161</v>
      </c>
    </row>
    <row r="4" spans="2:34" s="177" customFormat="1" ht="9.75" customHeight="1" x14ac:dyDescent="0.15">
      <c r="AG4" s="120"/>
    </row>
    <row r="5" spans="2:34" s="177" customFormat="1" ht="33" customHeight="1" x14ac:dyDescent="0.15">
      <c r="C5" s="660" t="s">
        <v>
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x14ac:dyDescent="0.15"/>
    <row r="7" spans="2:34" s="177" customFormat="1" ht="39.75" customHeight="1" x14ac:dyDescent="0.15">
      <c r="B7" s="228"/>
      <c r="C7" s="652" t="s">
        <v>
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x14ac:dyDescent="0.15">
      <c r="B8" s="369"/>
      <c r="C8" s="652" t="s">
        <v>
207</v>
      </c>
      <c r="D8" s="652"/>
      <c r="E8" s="652"/>
      <c r="F8" s="652"/>
      <c r="G8" s="653"/>
      <c r="H8" s="134"/>
      <c r="I8" s="495" t="s">
        <v>
1168</v>
      </c>
      <c r="J8" s="175" t="s">
        <v>
994</v>
      </c>
      <c r="K8" s="175"/>
      <c r="L8" s="175"/>
      <c r="M8" s="175"/>
      <c r="N8" s="495" t="s">
        <v>
1168</v>
      </c>
      <c r="O8" s="175" t="s">
        <v>
995</v>
      </c>
      <c r="P8" s="175"/>
      <c r="Q8" s="175"/>
      <c r="R8" s="175"/>
      <c r="S8" s="495" t="s">
        <v>
1168</v>
      </c>
      <c r="T8" s="175" t="s">
        <v>
996</v>
      </c>
      <c r="U8" s="175"/>
      <c r="V8" s="175"/>
      <c r="W8" s="175"/>
      <c r="X8" s="175"/>
      <c r="Y8" s="175"/>
      <c r="Z8" s="175"/>
      <c r="AA8" s="175"/>
      <c r="AB8" s="175"/>
      <c r="AC8" s="175"/>
      <c r="AD8" s="175"/>
      <c r="AE8" s="175"/>
      <c r="AF8" s="175"/>
      <c r="AG8" s="175"/>
      <c r="AH8" s="122"/>
    </row>
    <row r="9" spans="2:34" ht="36" customHeight="1" x14ac:dyDescent="0.15">
      <c r="B9" s="369"/>
      <c r="C9" s="652" t="s">
        <v>
208</v>
      </c>
      <c r="D9" s="652"/>
      <c r="E9" s="652"/>
      <c r="F9" s="652"/>
      <c r="G9" s="652"/>
      <c r="H9" s="134"/>
      <c r="I9" s="495" t="s">
        <v>
1168</v>
      </c>
      <c r="J9" s="235" t="s">
        <v>
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52" t="s">
        <v>
335</v>
      </c>
      <c r="D10" s="652"/>
      <c r="E10" s="652"/>
      <c r="F10" s="652"/>
      <c r="G10" s="652"/>
      <c r="H10" s="134"/>
      <c r="I10" s="495" t="s">
        <v>
1168</v>
      </c>
      <c r="J10" s="230" t="s">
        <v>
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
336</v>
      </c>
      <c r="C12" s="230" t="s">
        <v>
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
211</v>
      </c>
      <c r="D14" s="674"/>
      <c r="E14" s="674"/>
      <c r="F14" s="674"/>
      <c r="G14" s="675"/>
      <c r="H14" s="167"/>
      <c r="I14" s="241" t="s">
        <v>
143</v>
      </c>
      <c r="J14" s="856" t="s">
        <v>
179</v>
      </c>
      <c r="K14" s="859"/>
      <c r="L14" s="859"/>
      <c r="M14" s="859"/>
      <c r="N14" s="859"/>
      <c r="O14" s="859"/>
      <c r="P14" s="859"/>
      <c r="Q14" s="859"/>
      <c r="R14" s="859"/>
      <c r="S14" s="859"/>
      <c r="T14" s="859"/>
      <c r="U14" s="860"/>
      <c r="V14" s="638"/>
      <c r="W14" s="639"/>
      <c r="X14" s="231" t="s">
        <v>
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
273</v>
      </c>
      <c r="J15" s="684" t="s">
        <v>
337</v>
      </c>
      <c r="K15" s="861"/>
      <c r="L15" s="861"/>
      <c r="M15" s="861"/>
      <c r="N15" s="861"/>
      <c r="O15" s="861"/>
      <c r="P15" s="861"/>
      <c r="Q15" s="861"/>
      <c r="R15" s="861"/>
      <c r="S15" s="861"/>
      <c r="T15" s="861"/>
      <c r="U15" s="862"/>
      <c r="V15" s="638"/>
      <c r="W15" s="639"/>
      <c r="X15" s="231" t="s">
        <v>
119</v>
      </c>
      <c r="Y15" s="167"/>
      <c r="Z15" s="667"/>
      <c r="AA15" s="667"/>
      <c r="AB15" s="667"/>
      <c r="AC15" s="667"/>
      <c r="AD15" s="167"/>
      <c r="AE15" s="156"/>
      <c r="AF15" s="178"/>
      <c r="AG15" s="161"/>
      <c r="AH15" s="168"/>
    </row>
    <row r="16" spans="2:34" s="177" customFormat="1" ht="27" customHeight="1" x14ac:dyDescent="0.15">
      <c r="B16" s="166"/>
      <c r="C16" s="673"/>
      <c r="D16" s="674"/>
      <c r="E16" s="674"/>
      <c r="F16" s="674"/>
      <c r="G16" s="675"/>
      <c r="H16" s="167"/>
      <c r="I16" s="241" t="s">
        <v>
286</v>
      </c>
      <c r="J16" s="856" t="s">
        <v>
170</v>
      </c>
      <c r="K16" s="857"/>
      <c r="L16" s="857"/>
      <c r="M16" s="857"/>
      <c r="N16" s="857"/>
      <c r="O16" s="857"/>
      <c r="P16" s="857"/>
      <c r="Q16" s="857"/>
      <c r="R16" s="857"/>
      <c r="S16" s="857"/>
      <c r="T16" s="857"/>
      <c r="U16" s="858"/>
      <c r="V16" s="638"/>
      <c r="W16" s="639"/>
      <c r="X16" s="231" t="s">
        <v>
119</v>
      </c>
      <c r="Y16" s="167"/>
      <c r="Z16" s="667"/>
      <c r="AA16" s="667"/>
      <c r="AB16" s="667"/>
      <c r="AC16" s="667"/>
      <c r="AD16" s="167"/>
      <c r="AE16" s="337" t="s">
        <v>
806</v>
      </c>
      <c r="AF16" s="158" t="s">
        <v>
807</v>
      </c>
      <c r="AG16" s="338" t="s">
        <v>
808</v>
      </c>
      <c r="AH16" s="168"/>
    </row>
    <row r="17" spans="2:34" s="177" customFormat="1" ht="27" customHeight="1" x14ac:dyDescent="0.15">
      <c r="B17" s="166"/>
      <c r="C17" s="166"/>
      <c r="D17" s="167"/>
      <c r="E17" s="167"/>
      <c r="F17" s="167"/>
      <c r="G17" s="168"/>
      <c r="H17" s="167"/>
      <c r="I17" s="241" t="s">
        <v>
293</v>
      </c>
      <c r="J17" s="856" t="s">
        <v>
180</v>
      </c>
      <c r="K17" s="857"/>
      <c r="L17" s="857"/>
      <c r="M17" s="857"/>
      <c r="N17" s="857"/>
      <c r="O17" s="857"/>
      <c r="P17" s="857"/>
      <c r="Q17" s="857"/>
      <c r="R17" s="857"/>
      <c r="S17" s="857"/>
      <c r="T17" s="857"/>
      <c r="U17" s="858"/>
      <c r="V17" s="638"/>
      <c r="W17" s="639"/>
      <c r="X17" s="231" t="s">
        <v>
74</v>
      </c>
      <c r="Y17" s="167" t="s">
        <v>
274</v>
      </c>
      <c r="Z17" s="667" t="s">
        <v>
163</v>
      </c>
      <c r="AA17" s="667"/>
      <c r="AB17" s="667"/>
      <c r="AC17" s="667"/>
      <c r="AD17" s="167"/>
      <c r="AE17" s="497" t="s">
        <v>
1168</v>
      </c>
      <c r="AF17" s="489" t="s">
        <v>
807</v>
      </c>
      <c r="AG17" s="498" t="s">
        <v>
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
212</v>
      </c>
      <c r="D20" s="674"/>
      <c r="E20" s="674"/>
      <c r="F20" s="674"/>
      <c r="G20" s="675"/>
      <c r="H20" s="167"/>
      <c r="I20" s="167"/>
      <c r="J20" s="167"/>
      <c r="K20" s="167"/>
      <c r="L20" s="167"/>
      <c r="M20" s="167"/>
      <c r="N20" s="167"/>
      <c r="O20" s="167"/>
      <c r="P20" s="167"/>
      <c r="Q20" s="167"/>
      <c r="R20" s="167"/>
      <c r="S20" s="854" t="s">
        <v>
164</v>
      </c>
      <c r="T20" s="855"/>
      <c r="U20" s="854" t="s">
        <v>
165</v>
      </c>
      <c r="V20" s="855"/>
      <c r="W20" s="854" t="s">
        <v>
166</v>
      </c>
      <c r="X20" s="855"/>
      <c r="Y20" s="638" t="s">
        <v>
167</v>
      </c>
      <c r="Z20" s="640"/>
      <c r="AC20" s="167"/>
      <c r="AD20" s="167"/>
      <c r="AE20" s="166"/>
      <c r="AF20" s="167"/>
      <c r="AG20" s="168"/>
      <c r="AH20" s="168"/>
    </row>
    <row r="21" spans="2:34" s="177" customFormat="1" ht="27" customHeight="1" x14ac:dyDescent="0.15">
      <c r="B21" s="166"/>
      <c r="C21" s="673"/>
      <c r="D21" s="674"/>
      <c r="E21" s="674"/>
      <c r="F21" s="674"/>
      <c r="G21" s="675"/>
      <c r="H21" s="167"/>
      <c r="I21" s="229" t="s">
        <v>
143</v>
      </c>
      <c r="J21" s="851" t="s">
        <v>
181</v>
      </c>
      <c r="K21" s="852"/>
      <c r="L21" s="852"/>
      <c r="M21" s="852"/>
      <c r="N21" s="852"/>
      <c r="O21" s="852"/>
      <c r="P21" s="852"/>
      <c r="Q21" s="852"/>
      <c r="R21" s="853"/>
      <c r="S21" s="228"/>
      <c r="T21" s="421" t="s">
        <v>
119</v>
      </c>
      <c r="U21" s="228"/>
      <c r="V21" s="422" t="s">
        <v>
119</v>
      </c>
      <c r="W21" s="230"/>
      <c r="X21" s="422" t="s">
        <v>
119</v>
      </c>
      <c r="Y21" s="847"/>
      <c r="Z21" s="848"/>
      <c r="AC21" s="167"/>
      <c r="AD21" s="167"/>
      <c r="AE21" s="166"/>
      <c r="AF21" s="167"/>
      <c r="AG21" s="168"/>
      <c r="AH21" s="168"/>
    </row>
    <row r="22" spans="2:34" s="177" customFormat="1" ht="27" customHeight="1" x14ac:dyDescent="0.15">
      <c r="B22" s="166"/>
      <c r="C22" s="673"/>
      <c r="D22" s="674"/>
      <c r="E22" s="674"/>
      <c r="F22" s="674"/>
      <c r="G22" s="675"/>
      <c r="H22" s="167"/>
      <c r="I22" s="229" t="s">
        <v>
273</v>
      </c>
      <c r="J22" s="664" t="s">
        <v>
194</v>
      </c>
      <c r="K22" s="665"/>
      <c r="L22" s="665"/>
      <c r="M22" s="665"/>
      <c r="N22" s="665"/>
      <c r="O22" s="665"/>
      <c r="P22" s="665"/>
      <c r="Q22" s="665"/>
      <c r="R22" s="666"/>
      <c r="S22" s="228"/>
      <c r="T22" s="421" t="s">
        <v>
119</v>
      </c>
      <c r="U22" s="228"/>
      <c r="V22" s="422" t="s">
        <v>
119</v>
      </c>
      <c r="W22" s="230"/>
      <c r="X22" s="422" t="s">
        <v>
119</v>
      </c>
      <c r="Y22" s="847"/>
      <c r="Z22" s="848"/>
      <c r="AA22" s="655" t="s">
        <v>
168</v>
      </c>
      <c r="AB22" s="655"/>
      <c r="AC22" s="655"/>
      <c r="AD22" s="656"/>
      <c r="AE22" s="166"/>
      <c r="AF22" s="167"/>
      <c r="AG22" s="168"/>
      <c r="AH22" s="168"/>
    </row>
    <row r="23" spans="2:34" s="177" customFormat="1" ht="27" customHeight="1" x14ac:dyDescent="0.15">
      <c r="B23" s="166"/>
      <c r="C23" s="166"/>
      <c r="D23" s="167"/>
      <c r="E23" s="167"/>
      <c r="F23" s="167"/>
      <c r="G23" s="168"/>
      <c r="H23" s="167"/>
      <c r="I23" s="229" t="s">
        <v>
286</v>
      </c>
      <c r="J23" s="851" t="s">
        <v>
295</v>
      </c>
      <c r="K23" s="852"/>
      <c r="L23" s="852"/>
      <c r="M23" s="852"/>
      <c r="N23" s="852"/>
      <c r="O23" s="852"/>
      <c r="P23" s="852"/>
      <c r="Q23" s="852"/>
      <c r="R23" s="853"/>
      <c r="S23" s="234"/>
      <c r="T23" s="370" t="s">
        <v>
74</v>
      </c>
      <c r="U23" s="234"/>
      <c r="V23" s="423" t="s">
        <v>
74</v>
      </c>
      <c r="W23" s="235"/>
      <c r="X23" s="423" t="s">
        <v>
74</v>
      </c>
      <c r="Y23" s="134"/>
      <c r="Z23" s="422" t="s">
        <v>
74</v>
      </c>
      <c r="AA23" s="167" t="s">
        <v>
274</v>
      </c>
      <c r="AB23" s="667" t="s">
        <v>
171</v>
      </c>
      <c r="AC23" s="667"/>
      <c r="AD23" s="796"/>
      <c r="AE23" s="337" t="s">
        <v>
806</v>
      </c>
      <c r="AF23" s="158" t="s">
        <v>
807</v>
      </c>
      <c r="AG23" s="338" t="s">
        <v>
808</v>
      </c>
      <c r="AH23" s="168"/>
    </row>
    <row r="24" spans="2:34" s="177" customFormat="1" ht="27" customHeight="1" x14ac:dyDescent="0.15">
      <c r="B24" s="166"/>
      <c r="C24" s="654"/>
      <c r="D24" s="849"/>
      <c r="E24" s="849"/>
      <c r="F24" s="849"/>
      <c r="G24" s="850"/>
      <c r="H24" s="167"/>
      <c r="I24" s="229" t="s">
        <v>
293</v>
      </c>
      <c r="J24" s="664" t="s">
        <v>
174</v>
      </c>
      <c r="K24" s="665"/>
      <c r="L24" s="665"/>
      <c r="M24" s="665"/>
      <c r="N24" s="665"/>
      <c r="O24" s="665"/>
      <c r="P24" s="665"/>
      <c r="Q24" s="665"/>
      <c r="R24" s="666"/>
      <c r="S24" s="228"/>
      <c r="T24" s="421" t="s">
        <v>
119</v>
      </c>
      <c r="U24" s="228"/>
      <c r="V24" s="422" t="s">
        <v>
119</v>
      </c>
      <c r="W24" s="230"/>
      <c r="X24" s="422" t="s">
        <v>
119</v>
      </c>
      <c r="Y24" s="847"/>
      <c r="Z24" s="848"/>
      <c r="AB24" s="648" t="s">
        <v>
169</v>
      </c>
      <c r="AC24" s="648"/>
      <c r="AE24" s="497" t="s">
        <v>
1168</v>
      </c>
      <c r="AF24" s="489" t="s">
        <v>
807</v>
      </c>
      <c r="AG24" s="498" t="s">
        <v>
1168</v>
      </c>
      <c r="AH24" s="168"/>
    </row>
    <row r="25" spans="2:34" s="177" customFormat="1" ht="27" customHeight="1" x14ac:dyDescent="0.15">
      <c r="B25" s="166"/>
      <c r="C25" s="210"/>
      <c r="D25" s="424"/>
      <c r="E25" s="424"/>
      <c r="F25" s="424"/>
      <c r="G25" s="425"/>
      <c r="H25" s="167"/>
      <c r="I25" s="229" t="s">
        <v>
294</v>
      </c>
      <c r="J25" s="851" t="s">
        <v>
338</v>
      </c>
      <c r="K25" s="852"/>
      <c r="L25" s="852"/>
      <c r="M25" s="852"/>
      <c r="N25" s="852"/>
      <c r="O25" s="852"/>
      <c r="P25" s="852"/>
      <c r="Q25" s="852"/>
      <c r="R25" s="853"/>
      <c r="S25" s="228"/>
      <c r="T25" s="421" t="s">
        <v>
74</v>
      </c>
      <c r="U25" s="228"/>
      <c r="V25" s="422" t="s">
        <v>
74</v>
      </c>
      <c r="W25" s="230"/>
      <c r="X25" s="422" t="s">
        <v>
74</v>
      </c>
      <c r="Y25" s="134"/>
      <c r="Z25" s="422" t="s">
        <v>
74</v>
      </c>
      <c r="AA25" s="167" t="s">
        <v>
274</v>
      </c>
      <c r="AB25" s="667" t="s">
        <v>
172</v>
      </c>
      <c r="AC25" s="667"/>
      <c r="AD25" s="796"/>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
339</v>
      </c>
      <c r="C29" s="230" t="s">
        <v>
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
341</v>
      </c>
      <c r="D31" s="674"/>
      <c r="E31" s="674"/>
      <c r="F31" s="674"/>
      <c r="G31" s="675"/>
      <c r="H31" s="167"/>
      <c r="I31" s="167"/>
      <c r="J31" s="167"/>
      <c r="K31" s="167"/>
      <c r="L31" s="167"/>
      <c r="M31" s="167"/>
      <c r="N31" s="167"/>
      <c r="O31" s="167"/>
      <c r="P31" s="167"/>
      <c r="Q31" s="167"/>
      <c r="R31" s="167"/>
      <c r="S31" s="854" t="s">
        <v>
164</v>
      </c>
      <c r="T31" s="855"/>
      <c r="U31" s="854" t="s">
        <v>
165</v>
      </c>
      <c r="V31" s="855"/>
      <c r="W31" s="854" t="s">
        <v>
166</v>
      </c>
      <c r="X31" s="855"/>
      <c r="Y31" s="638" t="s">
        <v>
167</v>
      </c>
      <c r="Z31" s="640"/>
      <c r="AC31" s="167"/>
      <c r="AD31" s="167"/>
      <c r="AE31" s="166"/>
      <c r="AF31" s="167"/>
      <c r="AG31" s="168"/>
      <c r="AH31" s="168"/>
    </row>
    <row r="32" spans="2:34" s="177" customFormat="1" ht="27" customHeight="1" x14ac:dyDescent="0.15">
      <c r="B32" s="166"/>
      <c r="C32" s="673"/>
      <c r="D32" s="674"/>
      <c r="E32" s="674"/>
      <c r="F32" s="674"/>
      <c r="G32" s="675"/>
      <c r="H32" s="167"/>
      <c r="I32" s="229" t="s">
        <v>
143</v>
      </c>
      <c r="J32" s="851" t="s">
        <v>
181</v>
      </c>
      <c r="K32" s="852"/>
      <c r="L32" s="852"/>
      <c r="M32" s="852"/>
      <c r="N32" s="852"/>
      <c r="O32" s="852"/>
      <c r="P32" s="852"/>
      <c r="Q32" s="852"/>
      <c r="R32" s="853"/>
      <c r="S32" s="228"/>
      <c r="T32" s="421" t="s">
        <v>
119</v>
      </c>
      <c r="U32" s="228"/>
      <c r="V32" s="422" t="s">
        <v>
119</v>
      </c>
      <c r="W32" s="230"/>
      <c r="X32" s="422" t="s">
        <v>
119</v>
      </c>
      <c r="Y32" s="847"/>
      <c r="Z32" s="848"/>
      <c r="AC32" s="167"/>
      <c r="AD32" s="167"/>
      <c r="AE32" s="166"/>
      <c r="AF32" s="167"/>
      <c r="AG32" s="168"/>
      <c r="AH32" s="168"/>
    </row>
    <row r="33" spans="2:34" s="177" customFormat="1" ht="27" customHeight="1" x14ac:dyDescent="0.15">
      <c r="B33" s="166"/>
      <c r="C33" s="673"/>
      <c r="D33" s="674"/>
      <c r="E33" s="674"/>
      <c r="F33" s="674"/>
      <c r="G33" s="675"/>
      <c r="H33" s="167"/>
      <c r="I33" s="229" t="s">
        <v>
273</v>
      </c>
      <c r="J33" s="664" t="s">
        <v>
194</v>
      </c>
      <c r="K33" s="665"/>
      <c r="L33" s="665"/>
      <c r="M33" s="665"/>
      <c r="N33" s="665"/>
      <c r="O33" s="665"/>
      <c r="P33" s="665"/>
      <c r="Q33" s="665"/>
      <c r="R33" s="666"/>
      <c r="S33" s="228"/>
      <c r="T33" s="421" t="s">
        <v>
119</v>
      </c>
      <c r="U33" s="228"/>
      <c r="V33" s="422" t="s">
        <v>
119</v>
      </c>
      <c r="W33" s="230"/>
      <c r="X33" s="422" t="s">
        <v>
119</v>
      </c>
      <c r="Y33" s="847"/>
      <c r="Z33" s="848"/>
      <c r="AA33" s="655" t="s">
        <v>
168</v>
      </c>
      <c r="AB33" s="655"/>
      <c r="AC33" s="655"/>
      <c r="AD33" s="656"/>
      <c r="AE33" s="166"/>
      <c r="AF33" s="167"/>
      <c r="AG33" s="168"/>
      <c r="AH33" s="168"/>
    </row>
    <row r="34" spans="2:34" s="177" customFormat="1" ht="27" customHeight="1" x14ac:dyDescent="0.15">
      <c r="B34" s="166"/>
      <c r="C34" s="166"/>
      <c r="D34" s="167"/>
      <c r="E34" s="167"/>
      <c r="F34" s="167"/>
      <c r="G34" s="168"/>
      <c r="H34" s="167"/>
      <c r="I34" s="229" t="s">
        <v>
286</v>
      </c>
      <c r="J34" s="851" t="s">
        <v>
295</v>
      </c>
      <c r="K34" s="852"/>
      <c r="L34" s="852"/>
      <c r="M34" s="852"/>
      <c r="N34" s="852"/>
      <c r="O34" s="852"/>
      <c r="P34" s="852"/>
      <c r="Q34" s="852"/>
      <c r="R34" s="853"/>
      <c r="S34" s="234"/>
      <c r="T34" s="370" t="s">
        <v>
74</v>
      </c>
      <c r="U34" s="234"/>
      <c r="V34" s="423" t="s">
        <v>
74</v>
      </c>
      <c r="W34" s="235"/>
      <c r="X34" s="423" t="s">
        <v>
74</v>
      </c>
      <c r="Y34" s="134"/>
      <c r="Z34" s="422" t="s">
        <v>
74</v>
      </c>
      <c r="AA34" s="167" t="s">
        <v>
274</v>
      </c>
      <c r="AB34" s="667" t="s">
        <v>
172</v>
      </c>
      <c r="AC34" s="667"/>
      <c r="AD34" s="796"/>
      <c r="AE34" s="337" t="s">
        <v>
806</v>
      </c>
      <c r="AF34" s="158" t="s">
        <v>
807</v>
      </c>
      <c r="AG34" s="338" t="s">
        <v>
808</v>
      </c>
      <c r="AH34" s="168"/>
    </row>
    <row r="35" spans="2:34" s="177" customFormat="1" ht="27" customHeight="1" x14ac:dyDescent="0.15">
      <c r="B35" s="166"/>
      <c r="C35" s="654"/>
      <c r="D35" s="849"/>
      <c r="E35" s="849"/>
      <c r="F35" s="849"/>
      <c r="G35" s="850"/>
      <c r="H35" s="167"/>
      <c r="I35" s="229" t="s">
        <v>
293</v>
      </c>
      <c r="J35" s="664" t="s">
        <v>
183</v>
      </c>
      <c r="K35" s="665"/>
      <c r="L35" s="665"/>
      <c r="M35" s="665"/>
      <c r="N35" s="665"/>
      <c r="O35" s="665"/>
      <c r="P35" s="665"/>
      <c r="Q35" s="665"/>
      <c r="R35" s="666"/>
      <c r="S35" s="228"/>
      <c r="T35" s="421" t="s">
        <v>
119</v>
      </c>
      <c r="U35" s="228"/>
      <c r="V35" s="422" t="s">
        <v>
119</v>
      </c>
      <c r="W35" s="230"/>
      <c r="X35" s="422" t="s">
        <v>
119</v>
      </c>
      <c r="Y35" s="847"/>
      <c r="Z35" s="848"/>
      <c r="AA35" s="99"/>
      <c r="AB35" s="648" t="s">
        <v>
342</v>
      </c>
      <c r="AC35" s="648"/>
      <c r="AE35" s="497" t="s">
        <v>
1168</v>
      </c>
      <c r="AF35" s="489" t="s">
        <v>
807</v>
      </c>
      <c r="AG35" s="498" t="s">
        <v>
1168</v>
      </c>
      <c r="AH35" s="168"/>
    </row>
    <row r="36" spans="2:34" s="177" customFormat="1" ht="27" customHeight="1" x14ac:dyDescent="0.15">
      <c r="B36" s="166"/>
      <c r="C36" s="210"/>
      <c r="D36" s="424"/>
      <c r="E36" s="424"/>
      <c r="F36" s="424"/>
      <c r="G36" s="425"/>
      <c r="H36" s="167"/>
      <c r="I36" s="229" t="s">
        <v>
294</v>
      </c>
      <c r="J36" s="851" t="s">
        <v>
338</v>
      </c>
      <c r="K36" s="852"/>
      <c r="L36" s="852"/>
      <c r="M36" s="852"/>
      <c r="N36" s="852"/>
      <c r="O36" s="852"/>
      <c r="P36" s="852"/>
      <c r="Q36" s="852"/>
      <c r="R36" s="853"/>
      <c r="S36" s="228"/>
      <c r="T36" s="421" t="s">
        <v>
74</v>
      </c>
      <c r="U36" s="228"/>
      <c r="V36" s="422" t="s">
        <v>
74</v>
      </c>
      <c r="W36" s="230"/>
      <c r="X36" s="422" t="s">
        <v>
74</v>
      </c>
      <c r="Y36" s="134"/>
      <c r="Z36" s="422" t="s">
        <v>
74</v>
      </c>
      <c r="AA36" s="167" t="s">
        <v>
274</v>
      </c>
      <c r="AB36" s="667" t="s">
        <v>
160</v>
      </c>
      <c r="AC36" s="667"/>
      <c r="AD36" s="796"/>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8" t="s">
        <v>
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x14ac:dyDescent="0.15">
      <c r="B40" s="105"/>
      <c r="C40" s="647" t="s">
        <v>
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
495</v>
      </c>
    </row>
    <row r="3" spans="2:43" s="177" customFormat="1" x14ac:dyDescent="0.15">
      <c r="Y3" s="120" t="s">
        <v>
612</v>
      </c>
      <c r="Z3" s="217"/>
      <c r="AA3" s="217" t="s">
        <v>
39</v>
      </c>
      <c r="AB3" s="217"/>
      <c r="AC3" s="217" t="s">
        <v>
1000</v>
      </c>
      <c r="AD3" s="217"/>
      <c r="AE3" s="217" t="s">
        <v>
161</v>
      </c>
    </row>
    <row r="4" spans="2:43" s="177" customFormat="1" x14ac:dyDescent="0.15">
      <c r="AE4" s="120"/>
    </row>
    <row r="5" spans="2:43" s="177" customFormat="1" ht="27" customHeight="1" x14ac:dyDescent="0.15">
      <c r="C5" s="660" t="s">
        <v>
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
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
207</v>
      </c>
      <c r="D8" s="652"/>
      <c r="E8" s="652"/>
      <c r="F8" s="652"/>
      <c r="G8" s="652"/>
      <c r="H8" s="653"/>
      <c r="I8" s="487" t="s">
        <v>
1168</v>
      </c>
      <c r="J8" s="175" t="s">
        <v>
994</v>
      </c>
      <c r="K8" s="175"/>
      <c r="L8" s="175"/>
      <c r="M8" s="175"/>
      <c r="N8" s="489" t="s">
        <v>
1168</v>
      </c>
      <c r="O8" s="175" t="s">
        <v>
995</v>
      </c>
      <c r="P8" s="175"/>
      <c r="Q8" s="175"/>
      <c r="R8" s="175"/>
      <c r="S8" s="489" t="s">
        <v>
1168</v>
      </c>
      <c r="T8" s="175" t="s">
        <v>
996</v>
      </c>
      <c r="U8" s="291"/>
      <c r="V8" s="175"/>
      <c r="W8" s="175"/>
      <c r="X8" s="175"/>
      <c r="Y8" s="175"/>
      <c r="Z8" s="175"/>
      <c r="AA8" s="175"/>
      <c r="AB8" s="175"/>
      <c r="AC8" s="175"/>
      <c r="AD8" s="175"/>
      <c r="AE8" s="175"/>
      <c r="AF8" s="122"/>
    </row>
    <row r="9" spans="2:43" ht="27" customHeight="1" x14ac:dyDescent="0.15">
      <c r="B9" s="113"/>
      <c r="C9" s="693" t="s">
        <v>
496</v>
      </c>
      <c r="D9" s="693"/>
      <c r="E9" s="693"/>
      <c r="F9" s="693"/>
      <c r="G9" s="693"/>
      <c r="H9" s="694"/>
      <c r="I9" s="489" t="s">
        <v>
1168</v>
      </c>
      <c r="J9" s="235" t="s">
        <v>
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89" t="s">
        <v>
1168</v>
      </c>
      <c r="J10" s="178" t="s">
        <v>
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2"/>
      <c r="D11" s="682"/>
      <c r="E11" s="682"/>
      <c r="F11" s="682"/>
      <c r="G11" s="682"/>
      <c r="H11" s="683"/>
      <c r="I11" s="489" t="s">
        <v>
1168</v>
      </c>
      <c r="J11" s="178" t="s">
        <v>
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2"/>
      <c r="D12" s="682"/>
      <c r="E12" s="682"/>
      <c r="F12" s="682"/>
      <c r="G12" s="682"/>
      <c r="H12" s="683"/>
      <c r="I12" s="489" t="s">
        <v>
1168</v>
      </c>
      <c r="J12" s="178" t="s">
        <v>
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6"/>
      <c r="D13" s="696"/>
      <c r="E13" s="696"/>
      <c r="F13" s="696"/>
      <c r="G13" s="696"/>
      <c r="H13" s="697"/>
      <c r="I13" s="490" t="s">
        <v>
1168</v>
      </c>
      <c r="J13" s="100" t="s">
        <v>
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
397</v>
      </c>
      <c r="C15" s="235" t="s">
        <v>
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9" t="s">
        <v>
229</v>
      </c>
      <c r="D17" s="647"/>
      <c r="E17" s="647"/>
      <c r="F17" s="647"/>
      <c r="G17" s="647"/>
      <c r="H17" s="700"/>
      <c r="I17" s="167"/>
      <c r="J17" s="241" t="s">
        <v>
143</v>
      </c>
      <c r="K17" s="851" t="s">
        <v>
230</v>
      </c>
      <c r="L17" s="852"/>
      <c r="M17" s="852"/>
      <c r="N17" s="852"/>
      <c r="O17" s="852"/>
      <c r="P17" s="852"/>
      <c r="Q17" s="852"/>
      <c r="R17" s="852"/>
      <c r="S17" s="852"/>
      <c r="T17" s="852"/>
      <c r="U17" s="853"/>
      <c r="V17" s="638"/>
      <c r="W17" s="639"/>
      <c r="X17" s="207" t="s">
        <v>
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9"/>
      <c r="D18" s="647"/>
      <c r="E18" s="647"/>
      <c r="F18" s="647"/>
      <c r="G18" s="647"/>
      <c r="H18" s="700"/>
      <c r="I18" s="167"/>
      <c r="J18" s="241" t="s">
        <v>
273</v>
      </c>
      <c r="K18" s="851" t="s">
        <v>
498</v>
      </c>
      <c r="L18" s="852"/>
      <c r="M18" s="852"/>
      <c r="N18" s="852"/>
      <c r="O18" s="852"/>
      <c r="P18" s="852"/>
      <c r="Q18" s="852"/>
      <c r="R18" s="852"/>
      <c r="S18" s="852"/>
      <c r="T18" s="852"/>
      <c r="U18" s="853"/>
      <c r="V18" s="638"/>
      <c r="W18" s="639"/>
      <c r="X18" s="207" t="s">
        <v>
119</v>
      </c>
      <c r="Y18" s="167"/>
      <c r="Z18" s="667"/>
      <c r="AA18" s="667"/>
      <c r="AB18" s="167"/>
      <c r="AC18" s="156"/>
      <c r="AD18" s="178"/>
      <c r="AE18" s="161"/>
      <c r="AF18" s="168"/>
    </row>
    <row r="19" spans="2:43" s="177" customFormat="1" ht="27.75" customHeight="1" x14ac:dyDescent="0.15">
      <c r="B19" s="166"/>
      <c r="C19" s="221"/>
      <c r="D19" s="222"/>
      <c r="E19" s="222"/>
      <c r="F19" s="222"/>
      <c r="G19" s="222"/>
      <c r="H19" s="224"/>
      <c r="I19" s="167"/>
      <c r="J19" s="241" t="s">
        <v>
286</v>
      </c>
      <c r="K19" s="851" t="s">
        <v>
499</v>
      </c>
      <c r="L19" s="852"/>
      <c r="M19" s="852"/>
      <c r="N19" s="852"/>
      <c r="O19" s="852"/>
      <c r="P19" s="852"/>
      <c r="Q19" s="852"/>
      <c r="R19" s="852"/>
      <c r="S19" s="852"/>
      <c r="T19" s="852"/>
      <c r="U19" s="853"/>
      <c r="V19" s="638"/>
      <c r="W19" s="639"/>
      <c r="X19" s="207" t="s">
        <v>
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
293</v>
      </c>
      <c r="K20" s="851" t="s">
        <v>
500</v>
      </c>
      <c r="L20" s="852"/>
      <c r="M20" s="852"/>
      <c r="N20" s="852"/>
      <c r="O20" s="852"/>
      <c r="P20" s="852"/>
      <c r="Q20" s="852"/>
      <c r="R20" s="852"/>
      <c r="S20" s="852"/>
      <c r="T20" s="852"/>
      <c r="U20" s="853"/>
      <c r="V20" s="638"/>
      <c r="W20" s="639"/>
      <c r="X20" s="207" t="s">
        <v>
119</v>
      </c>
      <c r="Y20" s="167"/>
      <c r="Z20" s="245"/>
      <c r="AA20" s="245"/>
      <c r="AB20" s="167"/>
      <c r="AC20" s="337" t="s">
        <v>
806</v>
      </c>
      <c r="AD20" s="158" t="s">
        <v>
807</v>
      </c>
      <c r="AE20" s="338" t="s">
        <v>
808</v>
      </c>
      <c r="AF20" s="168"/>
    </row>
    <row r="21" spans="2:43" s="177" customFormat="1" ht="27.75" customHeight="1" x14ac:dyDescent="0.15">
      <c r="B21" s="166"/>
      <c r="C21" s="699"/>
      <c r="D21" s="647"/>
      <c r="E21" s="647"/>
      <c r="F21" s="647"/>
      <c r="G21" s="647"/>
      <c r="H21" s="700"/>
      <c r="I21" s="167"/>
      <c r="J21" s="241" t="s">
        <v>
294</v>
      </c>
      <c r="K21" s="851" t="s">
        <v>
338</v>
      </c>
      <c r="L21" s="852"/>
      <c r="M21" s="852"/>
      <c r="N21" s="852"/>
      <c r="O21" s="852"/>
      <c r="P21" s="852"/>
      <c r="Q21" s="852"/>
      <c r="R21" s="852"/>
      <c r="S21" s="852"/>
      <c r="T21" s="852"/>
      <c r="U21" s="853"/>
      <c r="V21" s="638"/>
      <c r="W21" s="639"/>
      <c r="X21" s="207" t="s">
        <v>
74</v>
      </c>
      <c r="Y21" s="167" t="s">
        <v>
274</v>
      </c>
      <c r="Z21" s="667" t="s">
        <v>
160</v>
      </c>
      <c r="AA21" s="667"/>
      <c r="AB21" s="167"/>
      <c r="AC21" s="497" t="s">
        <v>
1168</v>
      </c>
      <c r="AD21" s="489" t="s">
        <v>
807</v>
      </c>
      <c r="AE21" s="498" t="s">
        <v>
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
274</v>
      </c>
      <c r="Z22" s="667" t="s">
        <v>
231</v>
      </c>
      <c r="AA22" s="667"/>
      <c r="AB22" s="167"/>
      <c r="AC22" s="497" t="s">
        <v>
1168</v>
      </c>
      <c r="AD22" s="489" t="s">
        <v>
807</v>
      </c>
      <c r="AE22" s="498" t="s">
        <v>
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
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9" t="s">
        <v>
232</v>
      </c>
      <c r="D26" s="647"/>
      <c r="E26" s="647"/>
      <c r="F26" s="647"/>
      <c r="G26" s="647"/>
      <c r="H26" s="700"/>
      <c r="I26" s="167"/>
      <c r="J26" s="241" t="s">
        <v>
143</v>
      </c>
      <c r="K26" s="851" t="s">
        <v>
230</v>
      </c>
      <c r="L26" s="852"/>
      <c r="M26" s="852"/>
      <c r="N26" s="852"/>
      <c r="O26" s="852"/>
      <c r="P26" s="852"/>
      <c r="Q26" s="852"/>
      <c r="R26" s="852"/>
      <c r="S26" s="852"/>
      <c r="T26" s="852"/>
      <c r="U26" s="853"/>
      <c r="V26" s="638"/>
      <c r="W26" s="639"/>
      <c r="X26" s="207" t="s">
        <v>
119</v>
      </c>
      <c r="Y26" s="174"/>
      <c r="Z26" s="174"/>
      <c r="AA26" s="174"/>
      <c r="AB26" s="167"/>
      <c r="AC26" s="156"/>
      <c r="AD26" s="178"/>
      <c r="AE26" s="161"/>
      <c r="AF26" s="168"/>
    </row>
    <row r="27" spans="2:43" s="177" customFormat="1" ht="26.25" customHeight="1" x14ac:dyDescent="0.15">
      <c r="B27" s="166"/>
      <c r="C27" s="699"/>
      <c r="D27" s="647"/>
      <c r="E27" s="647"/>
      <c r="F27" s="647"/>
      <c r="G27" s="647"/>
      <c r="H27" s="700"/>
      <c r="I27" s="167"/>
      <c r="J27" s="241" t="s">
        <v>
273</v>
      </c>
      <c r="K27" s="851" t="s">
        <v>
502</v>
      </c>
      <c r="L27" s="852"/>
      <c r="M27" s="852"/>
      <c r="N27" s="852"/>
      <c r="O27" s="852"/>
      <c r="P27" s="852"/>
      <c r="Q27" s="852"/>
      <c r="R27" s="852"/>
      <c r="S27" s="852"/>
      <c r="T27" s="852"/>
      <c r="U27" s="853"/>
      <c r="V27" s="638"/>
      <c r="W27" s="639"/>
      <c r="X27" s="207" t="s">
        <v>
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
286</v>
      </c>
      <c r="K28" s="851" t="s">
        <v>
503</v>
      </c>
      <c r="L28" s="852"/>
      <c r="M28" s="852"/>
      <c r="N28" s="852"/>
      <c r="O28" s="852"/>
      <c r="P28" s="852"/>
      <c r="Q28" s="852"/>
      <c r="R28" s="852"/>
      <c r="S28" s="852"/>
      <c r="T28" s="852"/>
      <c r="U28" s="853"/>
      <c r="V28" s="638"/>
      <c r="W28" s="639"/>
      <c r="X28" s="207" t="s">
        <v>
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
293</v>
      </c>
      <c r="K29" s="664" t="s">
        <v>
504</v>
      </c>
      <c r="L29" s="852"/>
      <c r="M29" s="852"/>
      <c r="N29" s="852"/>
      <c r="O29" s="852"/>
      <c r="P29" s="852"/>
      <c r="Q29" s="852"/>
      <c r="R29" s="852"/>
      <c r="S29" s="852"/>
      <c r="T29" s="852"/>
      <c r="U29" s="853"/>
      <c r="V29" s="638"/>
      <c r="W29" s="639"/>
      <c r="X29" s="207" t="s">
        <v>
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
294</v>
      </c>
      <c r="K30" s="851" t="s">
        <v>
233</v>
      </c>
      <c r="L30" s="852"/>
      <c r="M30" s="852"/>
      <c r="N30" s="852"/>
      <c r="O30" s="852"/>
      <c r="P30" s="852"/>
      <c r="Q30" s="852"/>
      <c r="R30" s="852"/>
      <c r="S30" s="852"/>
      <c r="T30" s="852"/>
      <c r="U30" s="853"/>
      <c r="V30" s="638"/>
      <c r="W30" s="639"/>
      <c r="X30" s="207" t="s">
        <v>
119</v>
      </c>
      <c r="Y30" s="167"/>
      <c r="Z30" s="245"/>
      <c r="AA30" s="245"/>
      <c r="AB30" s="167"/>
      <c r="AC30" s="337" t="s">
        <v>
806</v>
      </c>
      <c r="AD30" s="158" t="s">
        <v>
807</v>
      </c>
      <c r="AE30" s="338" t="s">
        <v>
808</v>
      </c>
      <c r="AF30" s="168"/>
    </row>
    <row r="31" spans="2:43" s="177" customFormat="1" ht="26.25" customHeight="1" x14ac:dyDescent="0.15">
      <c r="B31" s="166"/>
      <c r="C31" s="166"/>
      <c r="D31" s="167"/>
      <c r="E31" s="167"/>
      <c r="F31" s="167"/>
      <c r="G31" s="167"/>
      <c r="H31" s="168"/>
      <c r="I31" s="167"/>
      <c r="J31" s="241" t="s">
        <v>
398</v>
      </c>
      <c r="K31" s="851" t="s">
        <v>
505</v>
      </c>
      <c r="L31" s="852"/>
      <c r="M31" s="852"/>
      <c r="N31" s="852"/>
      <c r="O31" s="852"/>
      <c r="P31" s="852"/>
      <c r="Q31" s="852"/>
      <c r="R31" s="852"/>
      <c r="S31" s="852"/>
      <c r="T31" s="852"/>
      <c r="U31" s="853"/>
      <c r="V31" s="638"/>
      <c r="W31" s="639"/>
      <c r="X31" s="207" t="s">
        <v>
74</v>
      </c>
      <c r="Y31" s="167" t="s">
        <v>
274</v>
      </c>
      <c r="Z31" s="667" t="s">
        <v>
160</v>
      </c>
      <c r="AA31" s="667"/>
      <c r="AB31" s="167"/>
      <c r="AC31" s="497" t="s">
        <v>
1168</v>
      </c>
      <c r="AD31" s="489" t="s">
        <v>
807</v>
      </c>
      <c r="AE31" s="498" t="s">
        <v>
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
274</v>
      </c>
      <c r="Z32" s="667" t="s">
        <v>
234</v>
      </c>
      <c r="AA32" s="667"/>
      <c r="AB32" s="167"/>
      <c r="AC32" s="497" t="s">
        <v>
1168</v>
      </c>
      <c r="AD32" s="489" t="s">
        <v>
807</v>
      </c>
      <c r="AE32" s="498" t="s">
        <v>
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
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
274</v>
      </c>
      <c r="Z34" s="667" t="s">
        <v>
172</v>
      </c>
      <c r="AA34" s="667"/>
      <c r="AB34" s="167"/>
      <c r="AC34" s="497" t="s">
        <v>
1168</v>
      </c>
      <c r="AD34" s="489" t="s">
        <v>
807</v>
      </c>
      <c r="AE34" s="498" t="s">
        <v>
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
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9" t="s">
        <v>
235</v>
      </c>
      <c r="D38" s="647"/>
      <c r="E38" s="647"/>
      <c r="F38" s="647"/>
      <c r="G38" s="647"/>
      <c r="H38" s="700"/>
      <c r="I38" s="167"/>
      <c r="J38" s="241" t="s">
        <v>
143</v>
      </c>
      <c r="K38" s="851" t="s">
        <v>
236</v>
      </c>
      <c r="L38" s="852"/>
      <c r="M38" s="852"/>
      <c r="N38" s="852"/>
      <c r="O38" s="852"/>
      <c r="P38" s="852"/>
      <c r="Q38" s="852"/>
      <c r="R38" s="852"/>
      <c r="S38" s="852"/>
      <c r="T38" s="852"/>
      <c r="U38" s="853"/>
      <c r="V38" s="638"/>
      <c r="W38" s="639"/>
      <c r="X38" s="207" t="s">
        <v>
161</v>
      </c>
      <c r="Y38" s="174"/>
      <c r="Z38" s="174"/>
      <c r="AA38" s="174"/>
      <c r="AB38" s="167"/>
      <c r="AC38" s="156"/>
      <c r="AD38" s="178"/>
      <c r="AE38" s="161"/>
      <c r="AF38" s="168"/>
    </row>
    <row r="39" spans="2:32" s="177" customFormat="1" ht="27.75" customHeight="1" x14ac:dyDescent="0.15">
      <c r="B39" s="166"/>
      <c r="C39" s="699"/>
      <c r="D39" s="647"/>
      <c r="E39" s="647"/>
      <c r="F39" s="647"/>
      <c r="G39" s="647"/>
      <c r="H39" s="700"/>
      <c r="I39" s="167"/>
      <c r="J39" s="241" t="s">
        <v>
273</v>
      </c>
      <c r="K39" s="851" t="s">
        <v>
237</v>
      </c>
      <c r="L39" s="852"/>
      <c r="M39" s="852"/>
      <c r="N39" s="852"/>
      <c r="O39" s="852"/>
      <c r="P39" s="852"/>
      <c r="Q39" s="852"/>
      <c r="R39" s="852"/>
      <c r="S39" s="852"/>
      <c r="T39" s="852"/>
      <c r="U39" s="853"/>
      <c r="V39" s="638"/>
      <c r="W39" s="639"/>
      <c r="X39" s="207" t="s">
        <v>
161</v>
      </c>
      <c r="Y39" s="174"/>
      <c r="Z39" s="174"/>
      <c r="AA39" s="174"/>
      <c r="AB39" s="167"/>
      <c r="AC39" s="337" t="s">
        <v>
806</v>
      </c>
      <c r="AD39" s="158" t="s">
        <v>
807</v>
      </c>
      <c r="AE39" s="338" t="s">
        <v>
808</v>
      </c>
      <c r="AF39" s="168"/>
    </row>
    <row r="40" spans="2:32" s="177" customFormat="1" ht="27.75" customHeight="1" x14ac:dyDescent="0.15">
      <c r="B40" s="166"/>
      <c r="C40" s="221"/>
      <c r="D40" s="222"/>
      <c r="E40" s="222"/>
      <c r="F40" s="222"/>
      <c r="G40" s="222"/>
      <c r="H40" s="224"/>
      <c r="I40" s="167"/>
      <c r="J40" s="241" t="s">
        <v>
286</v>
      </c>
      <c r="K40" s="851" t="s">
        <v>
507</v>
      </c>
      <c r="L40" s="852"/>
      <c r="M40" s="852"/>
      <c r="N40" s="852"/>
      <c r="O40" s="852"/>
      <c r="P40" s="852"/>
      <c r="Q40" s="852"/>
      <c r="R40" s="852"/>
      <c r="S40" s="852"/>
      <c r="T40" s="852"/>
      <c r="U40" s="853"/>
      <c r="V40" s="638"/>
      <c r="W40" s="639"/>
      <c r="X40" s="207" t="s">
        <v>
74</v>
      </c>
      <c r="Y40" s="167" t="s">
        <v>
274</v>
      </c>
      <c r="Z40" s="667" t="s">
        <v>
162</v>
      </c>
      <c r="AA40" s="667"/>
      <c r="AB40" s="167"/>
      <c r="AC40" s="497" t="s">
        <v>
1168</v>
      </c>
      <c r="AD40" s="489" t="s">
        <v>
807</v>
      </c>
      <c r="AE40" s="498" t="s">
        <v>
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
274</v>
      </c>
      <c r="Z41" s="667" t="s">
        <v>
238</v>
      </c>
      <c r="AA41" s="667"/>
      <c r="AB41" s="167"/>
      <c r="AC41" s="497" t="s">
        <v>
1168</v>
      </c>
      <c r="AD41" s="489" t="s">
        <v>
807</v>
      </c>
      <c r="AE41" s="498" t="s">
        <v>
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
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
806</v>
      </c>
      <c r="AD44" s="158" t="s">
        <v>
807</v>
      </c>
      <c r="AE44" s="338" t="s">
        <v>
808</v>
      </c>
      <c r="AF44" s="168"/>
    </row>
    <row r="45" spans="2:32" s="177" customFormat="1" ht="26.25" customHeight="1" x14ac:dyDescent="0.15">
      <c r="B45" s="166"/>
      <c r="C45" s="699" t="s">
        <v>
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
1168</v>
      </c>
      <c r="AD45" s="489" t="s">
        <v>
807</v>
      </c>
      <c r="AE45" s="498" t="s">
        <v>
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
806</v>
      </c>
      <c r="AD47" s="158" t="s">
        <v>
807</v>
      </c>
      <c r="AE47" s="338" t="s">
        <v>
808</v>
      </c>
      <c r="AF47" s="168"/>
    </row>
    <row r="48" spans="2:32" s="177" customFormat="1" ht="26.25" customHeight="1" x14ac:dyDescent="0.15">
      <c r="B48" s="166"/>
      <c r="C48" s="699" t="s">
        <v>
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
1168</v>
      </c>
      <c r="AD48" s="489" t="s">
        <v>
807</v>
      </c>
      <c r="AE48" s="498" t="s">
        <v>
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47" t="s">
        <v>
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x14ac:dyDescent="0.15">
      <c r="B52" s="167"/>
      <c r="C52" s="167" t="s">
        <v>
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
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47" t="s">
        <v>
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x14ac:dyDescent="0.15">
      <c r="B55" s="165"/>
      <c r="C55" s="647" t="s">
        <v>
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x14ac:dyDescent="0.15">
      <c r="B56" s="165"/>
      <c r="C56" s="167" t="s">
        <v>
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
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47" t="s">
        <v>
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
516</v>
      </c>
    </row>
    <row r="3" spans="2:32" s="177" customFormat="1" x14ac:dyDescent="0.15">
      <c r="Y3" s="120" t="s">
        <v>
612</v>
      </c>
      <c r="Z3" s="217"/>
      <c r="AA3" s="217" t="s">
        <v>
39</v>
      </c>
      <c r="AB3" s="217"/>
      <c r="AC3" s="217" t="s">
        <v>
1000</v>
      </c>
      <c r="AD3" s="217"/>
      <c r="AE3" s="217" t="s">
        <v>
161</v>
      </c>
    </row>
    <row r="4" spans="2:32" s="177" customFormat="1" ht="6" customHeight="1" x14ac:dyDescent="0.15">
      <c r="AE4" s="120"/>
    </row>
    <row r="5" spans="2:32" s="177" customFormat="1" ht="27" customHeight="1" x14ac:dyDescent="0.15">
      <c r="C5" s="660" t="s">
        <v>
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x14ac:dyDescent="0.15"/>
    <row r="7" spans="2:32" s="177" customFormat="1" ht="27" customHeight="1" x14ac:dyDescent="0.15">
      <c r="B7" s="228"/>
      <c r="C7" s="653" t="s">
        <v>
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x14ac:dyDescent="0.15">
      <c r="B8" s="369"/>
      <c r="C8" s="652" t="s">
        <v>
207</v>
      </c>
      <c r="D8" s="652"/>
      <c r="E8" s="652"/>
      <c r="F8" s="652"/>
      <c r="G8" s="652"/>
      <c r="H8" s="653"/>
      <c r="I8" s="487" t="s">
        <v>
1168</v>
      </c>
      <c r="J8" s="175" t="s">
        <v>
994</v>
      </c>
      <c r="K8" s="175"/>
      <c r="L8" s="175"/>
      <c r="M8" s="175"/>
      <c r="N8" s="489" t="s">
        <v>
1168</v>
      </c>
      <c r="O8" s="175" t="s">
        <v>
995</v>
      </c>
      <c r="P8" s="175"/>
      <c r="Q8" s="175"/>
      <c r="R8" s="175"/>
      <c r="S8" s="489" t="s">
        <v>
1168</v>
      </c>
      <c r="T8" s="175" t="s">
        <v>
996</v>
      </c>
      <c r="U8" s="175"/>
      <c r="V8" s="175"/>
      <c r="W8" s="175"/>
      <c r="X8" s="175"/>
      <c r="Y8" s="175"/>
      <c r="Z8" s="175"/>
      <c r="AA8" s="175"/>
      <c r="AB8" s="175"/>
      <c r="AC8" s="175"/>
      <c r="AD8" s="175"/>
      <c r="AE8" s="175"/>
      <c r="AF8" s="122"/>
    </row>
    <row r="9" spans="2:32" ht="27" customHeight="1" x14ac:dyDescent="0.15">
      <c r="B9" s="113"/>
      <c r="C9" s="693" t="s">
        <v>
208</v>
      </c>
      <c r="D9" s="693"/>
      <c r="E9" s="693"/>
      <c r="F9" s="693"/>
      <c r="G9" s="693"/>
      <c r="H9" s="694"/>
      <c r="I9" s="489" t="s">
        <v>
1168</v>
      </c>
      <c r="J9" s="235" t="s">
        <v>
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2"/>
      <c r="D10" s="682"/>
      <c r="E10" s="682"/>
      <c r="F10" s="682"/>
      <c r="G10" s="682"/>
      <c r="H10" s="683"/>
      <c r="I10" s="489" t="s">
        <v>
1168</v>
      </c>
      <c r="J10" s="178" t="s">
        <v>
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2"/>
      <c r="D11" s="682"/>
      <c r="E11" s="682"/>
      <c r="F11" s="682"/>
      <c r="G11" s="682"/>
      <c r="H11" s="683"/>
      <c r="I11" s="489" t="s">
        <v>
1168</v>
      </c>
      <c r="J11" s="178" t="s">
        <v>
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2"/>
      <c r="D12" s="682"/>
      <c r="E12" s="682"/>
      <c r="F12" s="682"/>
      <c r="G12" s="682"/>
      <c r="H12" s="683"/>
      <c r="I12" s="489" t="s">
        <v>
1168</v>
      </c>
      <c r="J12" s="178" t="s">
        <v>
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2"/>
      <c r="D13" s="682"/>
      <c r="E13" s="682"/>
      <c r="F13" s="682"/>
      <c r="G13" s="682"/>
      <c r="H13" s="683"/>
      <c r="I13" s="489" t="s">
        <v>
1168</v>
      </c>
      <c r="J13" s="178" t="s">
        <v>
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2"/>
      <c r="D14" s="682"/>
      <c r="E14" s="682"/>
      <c r="F14" s="682"/>
      <c r="G14" s="682"/>
      <c r="H14" s="683"/>
      <c r="I14" s="489" t="s">
        <v>
1168</v>
      </c>
      <c r="J14" s="178" t="s">
        <v>
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2"/>
      <c r="D15" s="682"/>
      <c r="E15" s="682"/>
      <c r="F15" s="682"/>
      <c r="G15" s="682"/>
      <c r="H15" s="683"/>
      <c r="I15" s="489" t="s">
        <v>
1168</v>
      </c>
      <c r="J15" s="178" t="s">
        <v>
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2"/>
      <c r="D16" s="682"/>
      <c r="E16" s="682"/>
      <c r="F16" s="682"/>
      <c r="G16" s="682"/>
      <c r="H16" s="683"/>
      <c r="I16" s="489" t="s">
        <v>
1168</v>
      </c>
      <c r="J16" s="178" t="s">
        <v>
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2"/>
      <c r="D17" s="682"/>
      <c r="E17" s="682"/>
      <c r="F17" s="682"/>
      <c r="G17" s="682"/>
      <c r="H17" s="683"/>
      <c r="I17" s="489" t="s">
        <v>
1168</v>
      </c>
      <c r="J17" s="178" t="s">
        <v>
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2"/>
      <c r="D18" s="682"/>
      <c r="E18" s="682"/>
      <c r="F18" s="682"/>
      <c r="G18" s="682"/>
      <c r="H18" s="683"/>
      <c r="I18" s="489" t="s">
        <v>
1168</v>
      </c>
      <c r="J18" s="178" t="s">
        <v>
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2"/>
      <c r="D19" s="682"/>
      <c r="E19" s="682"/>
      <c r="F19" s="682"/>
      <c r="G19" s="682"/>
      <c r="H19" s="683"/>
      <c r="I19" s="489" t="s">
        <v>
1168</v>
      </c>
      <c r="J19" s="178" t="s">
        <v>
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6"/>
      <c r="D20" s="696"/>
      <c r="E20" s="696"/>
      <c r="F20" s="696"/>
      <c r="G20" s="696"/>
      <c r="H20" s="697"/>
      <c r="I20" s="490" t="s">
        <v>
1168</v>
      </c>
      <c r="J20" s="100" t="s">
        <v>
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
397</v>
      </c>
      <c r="C22" s="235" t="s">
        <v>
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
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
65</v>
      </c>
      <c r="F24" s="843" t="s">
        <v>
518</v>
      </c>
      <c r="G24" s="843"/>
      <c r="H24" s="843"/>
      <c r="I24" s="843"/>
      <c r="J24" s="843"/>
      <c r="K24" s="843"/>
      <c r="L24" s="843"/>
      <c r="M24" s="843"/>
      <c r="N24" s="843"/>
      <c r="O24" s="843"/>
      <c r="P24" s="843"/>
      <c r="Q24" s="843"/>
      <c r="R24" s="843"/>
      <c r="S24" s="843"/>
      <c r="T24" s="843"/>
      <c r="U24" s="843"/>
      <c r="V24" s="843"/>
      <c r="W24" s="843"/>
      <c r="X24" s="843"/>
      <c r="Y24" s="638"/>
      <c r="Z24" s="639"/>
      <c r="AA24" s="207" t="s">
        <v>
119</v>
      </c>
      <c r="AB24" s="167"/>
      <c r="AC24" s="166"/>
      <c r="AD24" s="167"/>
      <c r="AE24" s="168"/>
      <c r="AF24" s="363"/>
    </row>
    <row r="25" spans="2:32" s="177" customFormat="1" ht="27" customHeight="1" x14ac:dyDescent="0.15">
      <c r="B25" s="166"/>
      <c r="C25" s="135" t="s">
        <v>
374</v>
      </c>
      <c r="D25" s="167"/>
      <c r="E25" s="241" t="s">
        <v>
67</v>
      </c>
      <c r="F25" s="819" t="s">
        <v>
519</v>
      </c>
      <c r="G25" s="819"/>
      <c r="H25" s="819"/>
      <c r="I25" s="819"/>
      <c r="J25" s="819"/>
      <c r="K25" s="819"/>
      <c r="L25" s="819"/>
      <c r="M25" s="819"/>
      <c r="N25" s="819"/>
      <c r="O25" s="819"/>
      <c r="P25" s="819"/>
      <c r="Q25" s="819"/>
      <c r="R25" s="819"/>
      <c r="S25" s="819"/>
      <c r="T25" s="819"/>
      <c r="U25" s="819"/>
      <c r="V25" s="819"/>
      <c r="W25" s="819"/>
      <c r="X25" s="819"/>
      <c r="Y25" s="638"/>
      <c r="Z25" s="639"/>
      <c r="AA25" s="207" t="s">
        <v>
119</v>
      </c>
      <c r="AB25" s="167"/>
      <c r="AC25" s="166"/>
      <c r="AD25" s="167"/>
      <c r="AE25" s="168"/>
      <c r="AF25" s="363"/>
    </row>
    <row r="26" spans="2:32" s="177" customFormat="1" ht="27" customHeight="1" x14ac:dyDescent="0.15">
      <c r="B26" s="166"/>
      <c r="C26" s="166"/>
      <c r="D26" s="167"/>
      <c r="E26" s="241" t="s">
        <v>
66</v>
      </c>
      <c r="F26" s="819" t="s">
        <v>
520</v>
      </c>
      <c r="G26" s="819"/>
      <c r="H26" s="819"/>
      <c r="I26" s="819"/>
      <c r="J26" s="819"/>
      <c r="K26" s="819"/>
      <c r="L26" s="819"/>
      <c r="M26" s="819"/>
      <c r="N26" s="819"/>
      <c r="O26" s="819"/>
      <c r="P26" s="819"/>
      <c r="Q26" s="819"/>
      <c r="R26" s="819"/>
      <c r="S26" s="819"/>
      <c r="T26" s="819"/>
      <c r="U26" s="819"/>
      <c r="V26" s="819"/>
      <c r="W26" s="819"/>
      <c r="X26" s="819"/>
      <c r="Y26" s="638"/>
      <c r="Z26" s="639"/>
      <c r="AA26" s="207" t="s">
        <v>
119</v>
      </c>
      <c r="AB26" s="167"/>
      <c r="AC26" s="166"/>
      <c r="AD26" s="167"/>
      <c r="AE26" s="168"/>
      <c r="AF26" s="363"/>
    </row>
    <row r="27" spans="2:32" s="177" customFormat="1" ht="27" customHeight="1" x14ac:dyDescent="0.15">
      <c r="B27" s="166"/>
      <c r="C27" s="166"/>
      <c r="D27" s="167"/>
      <c r="E27" s="241" t="s">
        <v>
68</v>
      </c>
      <c r="F27" s="843" t="s">
        <v>
521</v>
      </c>
      <c r="G27" s="843"/>
      <c r="H27" s="843"/>
      <c r="I27" s="843"/>
      <c r="J27" s="843"/>
      <c r="K27" s="843"/>
      <c r="L27" s="843"/>
      <c r="M27" s="843"/>
      <c r="N27" s="843"/>
      <c r="O27" s="843"/>
      <c r="P27" s="843"/>
      <c r="Q27" s="843"/>
      <c r="R27" s="843"/>
      <c r="S27" s="843"/>
      <c r="T27" s="843"/>
      <c r="U27" s="843"/>
      <c r="V27" s="843"/>
      <c r="W27" s="843"/>
      <c r="X27" s="843"/>
      <c r="Y27" s="638"/>
      <c r="Z27" s="639"/>
      <c r="AA27" s="207" t="s">
        <v>
119</v>
      </c>
      <c r="AB27" s="167"/>
      <c r="AC27" s="166"/>
      <c r="AD27" s="167"/>
      <c r="AE27" s="168"/>
      <c r="AF27" s="363"/>
    </row>
    <row r="28" spans="2:32" s="177" customFormat="1" ht="27" customHeight="1" x14ac:dyDescent="0.15">
      <c r="B28" s="166"/>
      <c r="C28" s="166"/>
      <c r="D28" s="167"/>
      <c r="E28" s="241" t="s">
        <v>
453</v>
      </c>
      <c r="F28" s="843" t="s">
        <v>
522</v>
      </c>
      <c r="G28" s="843"/>
      <c r="H28" s="843"/>
      <c r="I28" s="843"/>
      <c r="J28" s="843"/>
      <c r="K28" s="843"/>
      <c r="L28" s="843"/>
      <c r="M28" s="843"/>
      <c r="N28" s="843"/>
      <c r="O28" s="843"/>
      <c r="P28" s="843"/>
      <c r="Q28" s="843"/>
      <c r="R28" s="843"/>
      <c r="S28" s="843"/>
      <c r="T28" s="843"/>
      <c r="U28" s="843"/>
      <c r="V28" s="843"/>
      <c r="W28" s="843"/>
      <c r="X28" s="843"/>
      <c r="Y28" s="638"/>
      <c r="Z28" s="639"/>
      <c r="AA28" s="207" t="s">
        <v>
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
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
65</v>
      </c>
      <c r="F31" s="843" t="s">
        <v>
518</v>
      </c>
      <c r="G31" s="843"/>
      <c r="H31" s="843"/>
      <c r="I31" s="843"/>
      <c r="J31" s="843"/>
      <c r="K31" s="843"/>
      <c r="L31" s="843"/>
      <c r="M31" s="843"/>
      <c r="N31" s="843"/>
      <c r="O31" s="843"/>
      <c r="P31" s="843"/>
      <c r="Q31" s="843"/>
      <c r="R31" s="843"/>
      <c r="S31" s="843"/>
      <c r="T31" s="843"/>
      <c r="U31" s="843"/>
      <c r="V31" s="843"/>
      <c r="W31" s="843"/>
      <c r="X31" s="843"/>
      <c r="Y31" s="638"/>
      <c r="Z31" s="639"/>
      <c r="AA31" s="207" t="s">
        <v>
119</v>
      </c>
      <c r="AB31" s="167"/>
      <c r="AC31" s="166"/>
      <c r="AD31" s="167"/>
      <c r="AE31" s="168"/>
      <c r="AF31" s="363"/>
    </row>
    <row r="32" spans="2:32" s="177" customFormat="1" ht="27" customHeight="1" x14ac:dyDescent="0.15">
      <c r="B32" s="166"/>
      <c r="C32" s="166"/>
      <c r="D32" s="167"/>
      <c r="E32" s="241" t="s">
        <v>
67</v>
      </c>
      <c r="F32" s="819" t="s">
        <v>
524</v>
      </c>
      <c r="G32" s="819"/>
      <c r="H32" s="819"/>
      <c r="I32" s="819"/>
      <c r="J32" s="819"/>
      <c r="K32" s="819"/>
      <c r="L32" s="819"/>
      <c r="M32" s="819"/>
      <c r="N32" s="819"/>
      <c r="O32" s="819"/>
      <c r="P32" s="819"/>
      <c r="Q32" s="819"/>
      <c r="R32" s="819"/>
      <c r="S32" s="819"/>
      <c r="T32" s="819"/>
      <c r="U32" s="819"/>
      <c r="V32" s="819"/>
      <c r="W32" s="819"/>
      <c r="X32" s="819"/>
      <c r="Y32" s="638"/>
      <c r="Z32" s="639"/>
      <c r="AA32" s="207" t="s">
        <v>
119</v>
      </c>
      <c r="AB32" s="167"/>
      <c r="AC32" s="166"/>
      <c r="AD32" s="167"/>
      <c r="AE32" s="168"/>
      <c r="AF32" s="363"/>
    </row>
    <row r="33" spans="2:32" s="177" customFormat="1" ht="27" customHeight="1" x14ac:dyDescent="0.15">
      <c r="B33" s="166"/>
      <c r="C33" s="135" t="s">
        <v>
374</v>
      </c>
      <c r="D33" s="167"/>
      <c r="E33" s="241" t="s">
        <v>
66</v>
      </c>
      <c r="F33" s="843" t="s">
        <v>
525</v>
      </c>
      <c r="G33" s="843"/>
      <c r="H33" s="843"/>
      <c r="I33" s="843"/>
      <c r="J33" s="843"/>
      <c r="K33" s="843"/>
      <c r="L33" s="843"/>
      <c r="M33" s="843"/>
      <c r="N33" s="843"/>
      <c r="O33" s="843"/>
      <c r="P33" s="843"/>
      <c r="Q33" s="843"/>
      <c r="R33" s="843"/>
      <c r="S33" s="843"/>
      <c r="T33" s="843"/>
      <c r="U33" s="843"/>
      <c r="V33" s="843"/>
      <c r="W33" s="843"/>
      <c r="X33" s="843"/>
      <c r="Y33" s="638"/>
      <c r="Z33" s="639"/>
      <c r="AA33" s="207" t="s">
        <v>
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
806</v>
      </c>
      <c r="AD34" s="158" t="s">
        <v>
807</v>
      </c>
      <c r="AE34" s="338" t="s">
        <v>
808</v>
      </c>
      <c r="AF34" s="363"/>
    </row>
    <row r="35" spans="2:32" s="177" customFormat="1" ht="25.5" customHeight="1" x14ac:dyDescent="0.15">
      <c r="B35" s="166"/>
      <c r="C35" s="135"/>
      <c r="D35" s="651" t="s">
        <v>
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
274</v>
      </c>
      <c r="AC35" s="497" t="s">
        <v>
1168</v>
      </c>
      <c r="AD35" s="489" t="s">
        <v>
807</v>
      </c>
      <c r="AE35" s="498" t="s">
        <v>
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
397</v>
      </c>
      <c r="C38" s="167" t="s">
        <v>
462</v>
      </c>
      <c r="Q38" s="146"/>
      <c r="AF38" s="168"/>
    </row>
    <row r="39" spans="2:32" s="167" customFormat="1" ht="26.25" customHeight="1" x14ac:dyDescent="0.15">
      <c r="B39" s="166"/>
      <c r="C39" s="234"/>
      <c r="D39" s="235" t="s">
        <v>
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
65</v>
      </c>
      <c r="F40" s="843" t="s">
        <v>
518</v>
      </c>
      <c r="G40" s="843"/>
      <c r="H40" s="843"/>
      <c r="I40" s="843"/>
      <c r="J40" s="843"/>
      <c r="K40" s="843"/>
      <c r="L40" s="843"/>
      <c r="M40" s="843"/>
      <c r="N40" s="843"/>
      <c r="O40" s="843"/>
      <c r="P40" s="843"/>
      <c r="Q40" s="843"/>
      <c r="R40" s="843"/>
      <c r="S40" s="843"/>
      <c r="T40" s="843"/>
      <c r="U40" s="843"/>
      <c r="V40" s="843"/>
      <c r="W40" s="843"/>
      <c r="X40" s="843"/>
      <c r="Y40" s="228"/>
      <c r="Z40" s="230"/>
      <c r="AA40" s="207" t="s">
        <v>
119</v>
      </c>
      <c r="AB40" s="167"/>
      <c r="AC40" s="166"/>
      <c r="AD40" s="167"/>
      <c r="AE40" s="168"/>
      <c r="AF40" s="168"/>
    </row>
    <row r="41" spans="2:32" s="177" customFormat="1" ht="27.75" customHeight="1" x14ac:dyDescent="0.15">
      <c r="B41" s="166"/>
      <c r="C41" s="135" t="s">
        <v>
374</v>
      </c>
      <c r="D41" s="167"/>
      <c r="E41" s="241" t="s">
        <v>
67</v>
      </c>
      <c r="F41" s="819" t="s">
        <v>
519</v>
      </c>
      <c r="G41" s="819"/>
      <c r="H41" s="819"/>
      <c r="I41" s="819"/>
      <c r="J41" s="819"/>
      <c r="K41" s="819"/>
      <c r="L41" s="819"/>
      <c r="M41" s="819"/>
      <c r="N41" s="819"/>
      <c r="O41" s="819"/>
      <c r="P41" s="819"/>
      <c r="Q41" s="819"/>
      <c r="R41" s="819"/>
      <c r="S41" s="819"/>
      <c r="T41" s="819"/>
      <c r="U41" s="819"/>
      <c r="V41" s="819"/>
      <c r="W41" s="819"/>
      <c r="X41" s="819"/>
      <c r="Y41" s="228"/>
      <c r="Z41" s="230"/>
      <c r="AA41" s="207" t="s">
        <v>
119</v>
      </c>
      <c r="AB41" s="167"/>
      <c r="AC41" s="166"/>
      <c r="AD41" s="167"/>
      <c r="AE41" s="168"/>
      <c r="AF41" s="168"/>
    </row>
    <row r="42" spans="2:32" s="177" customFormat="1" ht="33" customHeight="1" x14ac:dyDescent="0.15">
      <c r="B42" s="166"/>
      <c r="C42" s="166"/>
      <c r="D42" s="167"/>
      <c r="E42" s="241" t="s">
        <v>
66</v>
      </c>
      <c r="F42" s="819" t="s">
        <v>
520</v>
      </c>
      <c r="G42" s="819"/>
      <c r="H42" s="819"/>
      <c r="I42" s="819"/>
      <c r="J42" s="819"/>
      <c r="K42" s="819"/>
      <c r="L42" s="819"/>
      <c r="M42" s="819"/>
      <c r="N42" s="819"/>
      <c r="O42" s="819"/>
      <c r="P42" s="819"/>
      <c r="Q42" s="819"/>
      <c r="R42" s="819"/>
      <c r="S42" s="819"/>
      <c r="T42" s="819"/>
      <c r="U42" s="819"/>
      <c r="V42" s="819"/>
      <c r="W42" s="819"/>
      <c r="X42" s="819"/>
      <c r="Y42" s="228"/>
      <c r="Z42" s="230"/>
      <c r="AA42" s="207" t="s">
        <v>
119</v>
      </c>
      <c r="AB42" s="167"/>
      <c r="AC42" s="166"/>
      <c r="AD42" s="167"/>
      <c r="AE42" s="168"/>
      <c r="AF42" s="168"/>
    </row>
    <row r="43" spans="2:32" s="177" customFormat="1" ht="33" customHeight="1" x14ac:dyDescent="0.15">
      <c r="B43" s="166"/>
      <c r="C43" s="166"/>
      <c r="D43" s="167"/>
      <c r="E43" s="241" t="s">
        <v>
68</v>
      </c>
      <c r="F43" s="843" t="s">
        <v>
521</v>
      </c>
      <c r="G43" s="843"/>
      <c r="H43" s="843"/>
      <c r="I43" s="843"/>
      <c r="J43" s="843"/>
      <c r="K43" s="843"/>
      <c r="L43" s="843"/>
      <c r="M43" s="843"/>
      <c r="N43" s="843"/>
      <c r="O43" s="843"/>
      <c r="P43" s="843"/>
      <c r="Q43" s="843"/>
      <c r="R43" s="843"/>
      <c r="S43" s="843"/>
      <c r="T43" s="843"/>
      <c r="U43" s="843"/>
      <c r="V43" s="843"/>
      <c r="W43" s="843"/>
      <c r="X43" s="843"/>
      <c r="Y43" s="228"/>
      <c r="Z43" s="230"/>
      <c r="AA43" s="207" t="s">
        <v>
119</v>
      </c>
      <c r="AB43" s="167"/>
      <c r="AC43" s="166"/>
      <c r="AD43" s="167"/>
      <c r="AE43" s="168"/>
      <c r="AF43" s="168"/>
    </row>
    <row r="44" spans="2:32" s="177" customFormat="1" ht="27.75" customHeight="1" x14ac:dyDescent="0.15">
      <c r="B44" s="166"/>
      <c r="C44" s="166"/>
      <c r="D44" s="167"/>
      <c r="E44" s="241" t="s">
        <v>
453</v>
      </c>
      <c r="F44" s="843" t="s">
        <v>
522</v>
      </c>
      <c r="G44" s="843"/>
      <c r="H44" s="843"/>
      <c r="I44" s="843"/>
      <c r="J44" s="843"/>
      <c r="K44" s="843"/>
      <c r="L44" s="843"/>
      <c r="M44" s="843"/>
      <c r="N44" s="843"/>
      <c r="O44" s="843"/>
      <c r="P44" s="843"/>
      <c r="Q44" s="843"/>
      <c r="R44" s="843"/>
      <c r="S44" s="843"/>
      <c r="T44" s="843"/>
      <c r="U44" s="843"/>
      <c r="V44" s="843"/>
      <c r="W44" s="843"/>
      <c r="X44" s="843"/>
      <c r="Y44" s="228"/>
      <c r="Z44" s="230"/>
      <c r="AA44" s="207" t="s">
        <v>
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
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
65</v>
      </c>
      <c r="F47" s="843" t="s">
        <v>
518</v>
      </c>
      <c r="G47" s="843"/>
      <c r="H47" s="843"/>
      <c r="I47" s="843"/>
      <c r="J47" s="843"/>
      <c r="K47" s="843"/>
      <c r="L47" s="843"/>
      <c r="M47" s="843"/>
      <c r="N47" s="843"/>
      <c r="O47" s="843"/>
      <c r="P47" s="843"/>
      <c r="Q47" s="843"/>
      <c r="R47" s="843"/>
      <c r="S47" s="843"/>
      <c r="T47" s="843"/>
      <c r="U47" s="843"/>
      <c r="V47" s="843"/>
      <c r="W47" s="843"/>
      <c r="X47" s="843"/>
      <c r="Y47" s="228"/>
      <c r="Z47" s="230"/>
      <c r="AA47" s="207" t="s">
        <v>
119</v>
      </c>
      <c r="AB47" s="167"/>
      <c r="AC47" s="166"/>
      <c r="AD47" s="167"/>
      <c r="AE47" s="168"/>
      <c r="AF47" s="168"/>
    </row>
    <row r="48" spans="2:32" s="177" customFormat="1" ht="27.75" customHeight="1" x14ac:dyDescent="0.15">
      <c r="B48" s="166"/>
      <c r="C48" s="166"/>
      <c r="D48" s="167"/>
      <c r="E48" s="241" t="s">
        <v>
67</v>
      </c>
      <c r="F48" s="819" t="s">
        <v>
527</v>
      </c>
      <c r="G48" s="819"/>
      <c r="H48" s="819"/>
      <c r="I48" s="819"/>
      <c r="J48" s="819"/>
      <c r="K48" s="819"/>
      <c r="L48" s="819"/>
      <c r="M48" s="819"/>
      <c r="N48" s="819"/>
      <c r="O48" s="819"/>
      <c r="P48" s="819"/>
      <c r="Q48" s="819"/>
      <c r="R48" s="819"/>
      <c r="S48" s="819"/>
      <c r="T48" s="819"/>
      <c r="U48" s="819"/>
      <c r="V48" s="819"/>
      <c r="W48" s="819"/>
      <c r="X48" s="819"/>
      <c r="Y48" s="228"/>
      <c r="Z48" s="230"/>
      <c r="AA48" s="207" t="s">
        <v>
119</v>
      </c>
      <c r="AB48" s="167"/>
      <c r="AC48" s="166"/>
      <c r="AD48" s="167"/>
      <c r="AE48" s="168"/>
      <c r="AF48" s="168"/>
    </row>
    <row r="49" spans="2:32" s="177" customFormat="1" ht="25.5" customHeight="1" x14ac:dyDescent="0.15">
      <c r="B49" s="166"/>
      <c r="C49" s="135" t="s">
        <v>
374</v>
      </c>
      <c r="D49" s="167"/>
      <c r="E49" s="241" t="s">
        <v>
66</v>
      </c>
      <c r="F49" s="843" t="s">
        <v>
525</v>
      </c>
      <c r="G49" s="843"/>
      <c r="H49" s="843"/>
      <c r="I49" s="843"/>
      <c r="J49" s="843"/>
      <c r="K49" s="843"/>
      <c r="L49" s="843"/>
      <c r="M49" s="843"/>
      <c r="N49" s="843"/>
      <c r="O49" s="843"/>
      <c r="P49" s="843"/>
      <c r="Q49" s="843"/>
      <c r="R49" s="843"/>
      <c r="S49" s="843"/>
      <c r="T49" s="843"/>
      <c r="U49" s="843"/>
      <c r="V49" s="843"/>
      <c r="W49" s="843"/>
      <c r="X49" s="843"/>
      <c r="Y49" s="228"/>
      <c r="Z49" s="230"/>
      <c r="AA49" s="207" t="s">
        <v>
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
806</v>
      </c>
      <c r="AD50" s="158" t="s">
        <v>
807</v>
      </c>
      <c r="AE50" s="338" t="s">
        <v>
808</v>
      </c>
      <c r="AF50" s="168"/>
    </row>
    <row r="51" spans="2:32" s="177" customFormat="1" ht="25.5" customHeight="1" x14ac:dyDescent="0.15">
      <c r="B51" s="166"/>
      <c r="C51" s="135"/>
      <c r="D51" s="651" t="s">
        <v>
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
274</v>
      </c>
      <c r="AC51" s="497" t="s">
        <v>
1168</v>
      </c>
      <c r="AD51" s="489" t="s">
        <v>
807</v>
      </c>
      <c r="AE51" s="498" t="s">
        <v>
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2" t="s">
        <v>
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x14ac:dyDescent="0.15">
      <c r="B55" s="165"/>
      <c r="C55" s="647" t="s">
        <v>
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x14ac:dyDescent="0.15">
      <c r="B56" s="165"/>
      <c r="C56" s="647" t="s">
        <v>
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x14ac:dyDescent="0.15">
      <c r="B57" s="165"/>
      <c r="C57" s="647" t="s">
        <v>
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x14ac:dyDescent="0.15">
      <c r="B58" s="165"/>
      <c r="C58" s="647" t="s">
        <v>
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x14ac:dyDescent="0.15">
      <c r="B59" s="165"/>
      <c r="C59" s="647" t="s">
        <v>
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
531</v>
      </c>
    </row>
    <row r="3" spans="2:43" s="177" customFormat="1" x14ac:dyDescent="0.15">
      <c r="Y3" s="120" t="s">
        <v>
612</v>
      </c>
      <c r="Z3" s="217"/>
      <c r="AA3" s="217" t="s">
        <v>
39</v>
      </c>
      <c r="AB3" s="217"/>
      <c r="AC3" s="217" t="s">
        <v>
1000</v>
      </c>
      <c r="AD3" s="217"/>
      <c r="AE3" s="217" t="s">
        <v>
161</v>
      </c>
    </row>
    <row r="4" spans="2:43" s="177" customFormat="1" x14ac:dyDescent="0.15">
      <c r="AE4" s="120"/>
    </row>
    <row r="5" spans="2:43" s="177" customFormat="1" ht="26.25" customHeight="1" x14ac:dyDescent="0.15">
      <c r="C5" s="660" t="s">
        <v>
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
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
207</v>
      </c>
      <c r="D8" s="652"/>
      <c r="E8" s="652"/>
      <c r="F8" s="652"/>
      <c r="G8" s="652"/>
      <c r="H8" s="653"/>
      <c r="I8" s="487" t="s">
        <v>
1168</v>
      </c>
      <c r="J8" s="175" t="s">
        <v>
994</v>
      </c>
      <c r="K8" s="175"/>
      <c r="L8" s="175"/>
      <c r="M8" s="175"/>
      <c r="N8" s="489" t="s">
        <v>
1168</v>
      </c>
      <c r="O8" s="175" t="s">
        <v>
995</v>
      </c>
      <c r="P8" s="175"/>
      <c r="Q8" s="175"/>
      <c r="R8" s="175"/>
      <c r="S8" s="489" t="s">
        <v>
1168</v>
      </c>
      <c r="T8" s="175" t="s">
        <v>
996</v>
      </c>
      <c r="U8" s="175"/>
      <c r="V8" s="175"/>
      <c r="W8" s="175"/>
      <c r="X8" s="175"/>
      <c r="Y8" s="175"/>
      <c r="Z8" s="175"/>
      <c r="AA8" s="175"/>
      <c r="AB8" s="175"/>
      <c r="AC8" s="175"/>
      <c r="AD8" s="175"/>
      <c r="AE8" s="175"/>
      <c r="AF8" s="122"/>
    </row>
    <row r="9" spans="2:43" ht="27" customHeight="1" x14ac:dyDescent="0.15">
      <c r="B9" s="113"/>
      <c r="C9" s="693" t="s">
        <v>
208</v>
      </c>
      <c r="D9" s="693"/>
      <c r="E9" s="693"/>
      <c r="F9" s="693"/>
      <c r="G9" s="693"/>
      <c r="H9" s="694"/>
      <c r="I9" s="500" t="s">
        <v>
1168</v>
      </c>
      <c r="J9" s="235" t="s">
        <v>
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97" t="s">
        <v>
1168</v>
      </c>
      <c r="J10" s="178" t="s">
        <v>
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6"/>
      <c r="D11" s="696"/>
      <c r="E11" s="696"/>
      <c r="F11" s="696"/>
      <c r="G11" s="696"/>
      <c r="H11" s="697"/>
      <c r="I11" s="490" t="s">
        <v>
1168</v>
      </c>
      <c r="J11" s="100" t="s">
        <v>
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
397</v>
      </c>
      <c r="C13" s="235" t="s">
        <v>
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9" t="s">
        <v>
229</v>
      </c>
      <c r="D15" s="647"/>
      <c r="E15" s="647"/>
      <c r="F15" s="647"/>
      <c r="G15" s="647"/>
      <c r="H15" s="647"/>
      <c r="I15" s="166"/>
      <c r="J15" s="241" t="s">
        <v>
143</v>
      </c>
      <c r="K15" s="851" t="s">
        <v>
344</v>
      </c>
      <c r="L15" s="852"/>
      <c r="M15" s="852"/>
      <c r="N15" s="852"/>
      <c r="O15" s="852"/>
      <c r="P15" s="852"/>
      <c r="Q15" s="852"/>
      <c r="R15" s="852"/>
      <c r="S15" s="852"/>
      <c r="T15" s="852"/>
      <c r="U15" s="853"/>
      <c r="V15" s="638"/>
      <c r="W15" s="639"/>
      <c r="X15" s="207" t="s">
        <v>
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9"/>
      <c r="D16" s="647"/>
      <c r="E16" s="647"/>
      <c r="F16" s="647"/>
      <c r="G16" s="647"/>
      <c r="H16" s="647"/>
      <c r="I16" s="166"/>
      <c r="J16" s="241" t="s">
        <v>
273</v>
      </c>
      <c r="K16" s="851" t="s">
        <v>
532</v>
      </c>
      <c r="L16" s="852"/>
      <c r="M16" s="852"/>
      <c r="N16" s="852"/>
      <c r="O16" s="852"/>
      <c r="P16" s="852"/>
      <c r="Q16" s="852"/>
      <c r="R16" s="852"/>
      <c r="S16" s="852"/>
      <c r="T16" s="852"/>
      <c r="U16" s="853"/>
      <c r="V16" s="638"/>
      <c r="W16" s="639"/>
      <c r="X16" s="207" t="s">
        <v>
119</v>
      </c>
      <c r="Y16" s="167"/>
      <c r="Z16" s="667"/>
      <c r="AA16" s="667"/>
      <c r="AB16" s="168"/>
      <c r="AC16" s="178"/>
      <c r="AD16" s="178"/>
      <c r="AE16" s="161"/>
      <c r="AF16" s="168"/>
    </row>
    <row r="17" spans="2:32" s="177" customFormat="1" ht="27" customHeight="1" x14ac:dyDescent="0.15">
      <c r="B17" s="166"/>
      <c r="C17" s="699"/>
      <c r="D17" s="647"/>
      <c r="E17" s="647"/>
      <c r="F17" s="647"/>
      <c r="G17" s="647"/>
      <c r="H17" s="647"/>
      <c r="I17" s="166"/>
      <c r="J17" s="241" t="s">
        <v>
286</v>
      </c>
      <c r="K17" s="851" t="s">
        <v>
533</v>
      </c>
      <c r="L17" s="852"/>
      <c r="M17" s="852"/>
      <c r="N17" s="852"/>
      <c r="O17" s="852"/>
      <c r="P17" s="852"/>
      <c r="Q17" s="852"/>
      <c r="R17" s="852"/>
      <c r="S17" s="852"/>
      <c r="T17" s="852"/>
      <c r="U17" s="853"/>
      <c r="V17" s="638"/>
      <c r="W17" s="639"/>
      <c r="X17" s="207" t="s">
        <v>
119</v>
      </c>
      <c r="Y17" s="167"/>
      <c r="Z17" s="667"/>
      <c r="AA17" s="667"/>
      <c r="AB17" s="168"/>
      <c r="AC17" s="178"/>
      <c r="AD17" s="178"/>
      <c r="AE17" s="161"/>
      <c r="AF17" s="168"/>
    </row>
    <row r="18" spans="2:32" s="177" customFormat="1" ht="27" customHeight="1" x14ac:dyDescent="0.15">
      <c r="B18" s="166"/>
      <c r="C18" s="221"/>
      <c r="D18" s="222"/>
      <c r="E18" s="222"/>
      <c r="F18" s="222"/>
      <c r="G18" s="222"/>
      <c r="H18" s="222"/>
      <c r="I18" s="166"/>
      <c r="J18" s="241" t="s">
        <v>
293</v>
      </c>
      <c r="K18" s="851" t="s">
        <v>
500</v>
      </c>
      <c r="L18" s="852"/>
      <c r="M18" s="852"/>
      <c r="N18" s="852"/>
      <c r="O18" s="852"/>
      <c r="P18" s="852"/>
      <c r="Q18" s="852"/>
      <c r="R18" s="852"/>
      <c r="S18" s="852"/>
      <c r="T18" s="852"/>
      <c r="U18" s="853"/>
      <c r="V18" s="638"/>
      <c r="W18" s="639"/>
      <c r="X18" s="207" t="s">
        <v>
119</v>
      </c>
      <c r="Y18" s="167"/>
      <c r="Z18" s="667"/>
      <c r="AA18" s="667"/>
      <c r="AB18" s="168"/>
      <c r="AC18" s="337" t="s">
        <v>
806</v>
      </c>
      <c r="AD18" s="158" t="s">
        <v>
807</v>
      </c>
      <c r="AE18" s="338" t="s">
        <v>
808</v>
      </c>
      <c r="AF18" s="168"/>
    </row>
    <row r="19" spans="2:32" s="177" customFormat="1" ht="27" customHeight="1" x14ac:dyDescent="0.15">
      <c r="B19" s="166"/>
      <c r="C19" s="699"/>
      <c r="D19" s="647"/>
      <c r="E19" s="647"/>
      <c r="F19" s="647"/>
      <c r="G19" s="647"/>
      <c r="H19" s="647"/>
      <c r="I19" s="166"/>
      <c r="J19" s="241" t="s">
        <v>
294</v>
      </c>
      <c r="K19" s="851" t="s">
        <v>
338</v>
      </c>
      <c r="L19" s="852"/>
      <c r="M19" s="852"/>
      <c r="N19" s="852"/>
      <c r="O19" s="852"/>
      <c r="P19" s="852"/>
      <c r="Q19" s="852"/>
      <c r="R19" s="852"/>
      <c r="S19" s="852"/>
      <c r="T19" s="852"/>
      <c r="U19" s="853"/>
      <c r="V19" s="638"/>
      <c r="W19" s="639"/>
      <c r="X19" s="207" t="s">
        <v>
74</v>
      </c>
      <c r="Y19" s="167" t="s">
        <v>
274</v>
      </c>
      <c r="Z19" s="667" t="s">
        <v>
160</v>
      </c>
      <c r="AA19" s="667"/>
      <c r="AB19" s="796"/>
      <c r="AC19" s="497" t="s">
        <v>
1168</v>
      </c>
      <c r="AD19" s="489" t="s">
        <v>
807</v>
      </c>
      <c r="AE19" s="498" t="s">
        <v>
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
534</v>
      </c>
      <c r="Y20" s="863"/>
      <c r="Z20" s="863"/>
      <c r="AA20" s="863"/>
      <c r="AB20" s="864"/>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9" t="s">
        <v>
232</v>
      </c>
      <c r="D22" s="647"/>
      <c r="E22" s="647"/>
      <c r="F22" s="647"/>
      <c r="G22" s="647"/>
      <c r="H22" s="700"/>
      <c r="I22" s="167"/>
      <c r="J22" s="241" t="s">
        <v>
143</v>
      </c>
      <c r="K22" s="851" t="s">
        <v>
344</v>
      </c>
      <c r="L22" s="852"/>
      <c r="M22" s="852"/>
      <c r="N22" s="852"/>
      <c r="O22" s="852"/>
      <c r="P22" s="852"/>
      <c r="Q22" s="852"/>
      <c r="R22" s="852"/>
      <c r="S22" s="852"/>
      <c r="T22" s="852"/>
      <c r="U22" s="853"/>
      <c r="V22" s="638"/>
      <c r="W22" s="639"/>
      <c r="X22" s="207" t="s">
        <v>
119</v>
      </c>
      <c r="Y22" s="174"/>
      <c r="Z22" s="174"/>
      <c r="AA22" s="174"/>
      <c r="AB22" s="167"/>
      <c r="AC22" s="156"/>
      <c r="AD22" s="178"/>
      <c r="AE22" s="161"/>
      <c r="AF22" s="168"/>
    </row>
    <row r="23" spans="2:32" s="177" customFormat="1" ht="27" customHeight="1" x14ac:dyDescent="0.15">
      <c r="B23" s="166"/>
      <c r="C23" s="699"/>
      <c r="D23" s="647"/>
      <c r="E23" s="647"/>
      <c r="F23" s="647"/>
      <c r="G23" s="647"/>
      <c r="H23" s="700"/>
      <c r="I23" s="167"/>
      <c r="J23" s="241" t="s">
        <v>
273</v>
      </c>
      <c r="K23" s="851" t="s">
        <v>
456</v>
      </c>
      <c r="L23" s="852"/>
      <c r="M23" s="852"/>
      <c r="N23" s="852"/>
      <c r="O23" s="852"/>
      <c r="P23" s="852"/>
      <c r="Q23" s="852"/>
      <c r="R23" s="852"/>
      <c r="S23" s="852"/>
      <c r="T23" s="852"/>
      <c r="U23" s="853"/>
      <c r="V23" s="638"/>
      <c r="W23" s="639"/>
      <c r="X23" s="207" t="s">
        <v>
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
286</v>
      </c>
      <c r="K24" s="851" t="s">
        <v>
457</v>
      </c>
      <c r="L24" s="852"/>
      <c r="M24" s="852"/>
      <c r="N24" s="852"/>
      <c r="O24" s="852"/>
      <c r="P24" s="852"/>
      <c r="Q24" s="852"/>
      <c r="R24" s="852"/>
      <c r="S24" s="852"/>
      <c r="T24" s="852"/>
      <c r="U24" s="853"/>
      <c r="V24" s="638"/>
      <c r="W24" s="639"/>
      <c r="X24" s="207" t="s">
        <v>
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
293</v>
      </c>
      <c r="K25" s="664" t="s">
        <v>
458</v>
      </c>
      <c r="L25" s="852"/>
      <c r="M25" s="852"/>
      <c r="N25" s="852"/>
      <c r="O25" s="852"/>
      <c r="P25" s="852"/>
      <c r="Q25" s="852"/>
      <c r="R25" s="852"/>
      <c r="S25" s="852"/>
      <c r="T25" s="852"/>
      <c r="U25" s="853"/>
      <c r="V25" s="638"/>
      <c r="W25" s="639"/>
      <c r="X25" s="207" t="s">
        <v>
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
294</v>
      </c>
      <c r="K26" s="851" t="s">
        <v>
233</v>
      </c>
      <c r="L26" s="852"/>
      <c r="M26" s="852"/>
      <c r="N26" s="852"/>
      <c r="O26" s="852"/>
      <c r="P26" s="852"/>
      <c r="Q26" s="852"/>
      <c r="R26" s="852"/>
      <c r="S26" s="852"/>
      <c r="T26" s="852"/>
      <c r="U26" s="853"/>
      <c r="V26" s="638"/>
      <c r="W26" s="639"/>
      <c r="X26" s="207" t="s">
        <v>
119</v>
      </c>
      <c r="Y26" s="167"/>
      <c r="Z26" s="245"/>
      <c r="AA26" s="245"/>
      <c r="AB26" s="167"/>
      <c r="AC26" s="337" t="s">
        <v>
806</v>
      </c>
      <c r="AD26" s="158" t="s">
        <v>
807</v>
      </c>
      <c r="AE26" s="338" t="s">
        <v>
808</v>
      </c>
      <c r="AF26" s="168"/>
    </row>
    <row r="27" spans="2:32" s="177" customFormat="1" ht="27" customHeight="1" x14ac:dyDescent="0.15">
      <c r="B27" s="166"/>
      <c r="C27" s="166"/>
      <c r="D27" s="167"/>
      <c r="E27" s="167"/>
      <c r="F27" s="167"/>
      <c r="G27" s="167"/>
      <c r="H27" s="168"/>
      <c r="I27" s="167"/>
      <c r="J27" s="241" t="s">
        <v>
398</v>
      </c>
      <c r="K27" s="851" t="s">
        <v>
505</v>
      </c>
      <c r="L27" s="852"/>
      <c r="M27" s="852"/>
      <c r="N27" s="852"/>
      <c r="O27" s="852"/>
      <c r="P27" s="852"/>
      <c r="Q27" s="852"/>
      <c r="R27" s="852"/>
      <c r="S27" s="852"/>
      <c r="T27" s="852"/>
      <c r="U27" s="853"/>
      <c r="V27" s="638"/>
      <c r="W27" s="639"/>
      <c r="X27" s="207" t="s">
        <v>
74</v>
      </c>
      <c r="Y27" s="167" t="s">
        <v>
274</v>
      </c>
      <c r="Z27" s="667" t="s">
        <v>
160</v>
      </c>
      <c r="AA27" s="667"/>
      <c r="AB27" s="167"/>
      <c r="AC27" s="497" t="s">
        <v>
1168</v>
      </c>
      <c r="AD27" s="489" t="s">
        <v>
807</v>
      </c>
      <c r="AE27" s="498" t="s">
        <v>
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
535</v>
      </c>
      <c r="Y28" s="865"/>
      <c r="Z28" s="865"/>
      <c r="AA28" s="865"/>
      <c r="AB28" s="866"/>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
274</v>
      </c>
      <c r="Z29" s="667" t="s">
        <v>
234</v>
      </c>
      <c r="AA29" s="667"/>
      <c r="AB29" s="167"/>
      <c r="AC29" s="497" t="s">
        <v>
1168</v>
      </c>
      <c r="AD29" s="489" t="s">
        <v>
807</v>
      </c>
      <c r="AE29" s="498" t="s">
        <v>
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3" t="s">
        <v>
506</v>
      </c>
      <c r="V30" s="863"/>
      <c r="W30" s="863"/>
      <c r="X30" s="863"/>
      <c r="Y30" s="863"/>
      <c r="Z30" s="863"/>
      <c r="AA30" s="863"/>
      <c r="AB30" s="864"/>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9" t="s">
        <v>
235</v>
      </c>
      <c r="D32" s="647"/>
      <c r="E32" s="647"/>
      <c r="F32" s="647"/>
      <c r="G32" s="647"/>
      <c r="H32" s="700"/>
      <c r="I32" s="167"/>
      <c r="J32" s="241" t="s">
        <v>
143</v>
      </c>
      <c r="K32" s="851" t="s">
        <v>
345</v>
      </c>
      <c r="L32" s="852"/>
      <c r="M32" s="852"/>
      <c r="N32" s="852"/>
      <c r="O32" s="852"/>
      <c r="P32" s="852"/>
      <c r="Q32" s="852"/>
      <c r="R32" s="852"/>
      <c r="S32" s="852"/>
      <c r="T32" s="852"/>
      <c r="U32" s="853"/>
      <c r="V32" s="638"/>
      <c r="W32" s="639"/>
      <c r="X32" s="207" t="s">
        <v>
161</v>
      </c>
      <c r="Y32" s="174"/>
      <c r="Z32" s="174"/>
      <c r="AA32" s="174"/>
      <c r="AB32" s="167"/>
      <c r="AC32" s="156"/>
      <c r="AD32" s="178"/>
      <c r="AE32" s="161"/>
      <c r="AF32" s="168"/>
    </row>
    <row r="33" spans="2:32" s="177" customFormat="1" ht="27" customHeight="1" x14ac:dyDescent="0.15">
      <c r="B33" s="166"/>
      <c r="C33" s="699"/>
      <c r="D33" s="647"/>
      <c r="E33" s="647"/>
      <c r="F33" s="647"/>
      <c r="G33" s="647"/>
      <c r="H33" s="700"/>
      <c r="I33" s="167"/>
      <c r="J33" s="241" t="s">
        <v>
273</v>
      </c>
      <c r="K33" s="851" t="s">
        <v>
237</v>
      </c>
      <c r="L33" s="852"/>
      <c r="M33" s="852"/>
      <c r="N33" s="852"/>
      <c r="O33" s="852"/>
      <c r="P33" s="852"/>
      <c r="Q33" s="852"/>
      <c r="R33" s="852"/>
      <c r="S33" s="852"/>
      <c r="T33" s="852"/>
      <c r="U33" s="853"/>
      <c r="V33" s="638"/>
      <c r="W33" s="639"/>
      <c r="X33" s="207" t="s">
        <v>
161</v>
      </c>
      <c r="Y33" s="174"/>
      <c r="Z33" s="174"/>
      <c r="AA33" s="174"/>
      <c r="AB33" s="167"/>
      <c r="AC33" s="337" t="s">
        <v>
806</v>
      </c>
      <c r="AD33" s="158" t="s">
        <v>
807</v>
      </c>
      <c r="AE33" s="338" t="s">
        <v>
808</v>
      </c>
      <c r="AF33" s="168"/>
    </row>
    <row r="34" spans="2:32" s="177" customFormat="1" ht="27" customHeight="1" x14ac:dyDescent="0.15">
      <c r="B34" s="166"/>
      <c r="C34" s="221"/>
      <c r="D34" s="222"/>
      <c r="E34" s="222"/>
      <c r="F34" s="222"/>
      <c r="G34" s="222"/>
      <c r="H34" s="224"/>
      <c r="I34" s="167"/>
      <c r="J34" s="241" t="s">
        <v>
286</v>
      </c>
      <c r="K34" s="851" t="s">
        <v>
173</v>
      </c>
      <c r="L34" s="852"/>
      <c r="M34" s="852"/>
      <c r="N34" s="852"/>
      <c r="O34" s="852"/>
      <c r="P34" s="852"/>
      <c r="Q34" s="852"/>
      <c r="R34" s="852"/>
      <c r="S34" s="852"/>
      <c r="T34" s="852"/>
      <c r="U34" s="853"/>
      <c r="V34" s="638"/>
      <c r="W34" s="639"/>
      <c r="X34" s="207" t="s">
        <v>
74</v>
      </c>
      <c r="Y34" s="167" t="s">
        <v>
274</v>
      </c>
      <c r="Z34" s="667" t="s">
        <v>
162</v>
      </c>
      <c r="AA34" s="667"/>
      <c r="AB34" s="167"/>
      <c r="AC34" s="497" t="s">
        <v>
1168</v>
      </c>
      <c r="AD34" s="489" t="s">
        <v>
807</v>
      </c>
      <c r="AE34" s="498" t="s">
        <v>
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
535</v>
      </c>
      <c r="Y35" s="865"/>
      <c r="Z35" s="865"/>
      <c r="AA35" s="865"/>
      <c r="AB35" s="866"/>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
274</v>
      </c>
      <c r="Z36" s="667" t="s">
        <v>
238</v>
      </c>
      <c r="AA36" s="667"/>
      <c r="AB36" s="167"/>
      <c r="AC36" s="497" t="s">
        <v>
1168</v>
      </c>
      <c r="AD36" s="489" t="s">
        <v>
807</v>
      </c>
      <c r="AE36" s="498" t="s">
        <v>
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
506</v>
      </c>
      <c r="Y37" s="865"/>
      <c r="Z37" s="865"/>
      <c r="AA37" s="865"/>
      <c r="AB37" s="866"/>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
806</v>
      </c>
      <c r="AD38" s="158" t="s">
        <v>
807</v>
      </c>
      <c r="AE38" s="338" t="s">
        <v>
808</v>
      </c>
      <c r="AF38" s="418"/>
    </row>
    <row r="39" spans="2:32" s="177" customFormat="1" ht="27" customHeight="1" x14ac:dyDescent="0.15">
      <c r="B39" s="166"/>
      <c r="C39" s="699" t="s">
        <v>
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
1168</v>
      </c>
      <c r="AD39" s="489" t="s">
        <v>
807</v>
      </c>
      <c r="AE39" s="498" t="s">
        <v>
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
806</v>
      </c>
      <c r="AD41" s="158" t="s">
        <v>
807</v>
      </c>
      <c r="AE41" s="338" t="s">
        <v>
808</v>
      </c>
      <c r="AF41" s="168"/>
    </row>
    <row r="42" spans="2:32" s="177" customFormat="1" ht="27" customHeight="1" x14ac:dyDescent="0.15">
      <c r="B42" s="166"/>
      <c r="C42" s="699" t="s">
        <v>
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
1168</v>
      </c>
      <c r="AD42" s="489" t="s">
        <v>
807</v>
      </c>
      <c r="AE42" s="498" t="s">
        <v>
1168</v>
      </c>
      <c r="AF42" s="168"/>
    </row>
    <row r="43" spans="2:32" s="177" customFormat="1" ht="27" customHeight="1" x14ac:dyDescent="0.15">
      <c r="B43" s="166"/>
      <c r="C43" s="699" t="s">
        <v>
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47" t="s">
        <v>
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x14ac:dyDescent="0.15">
      <c r="B48" s="165"/>
      <c r="C48" s="647" t="s">
        <v>
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x14ac:dyDescent="0.15">
      <c r="B49" s="167"/>
      <c r="C49" s="682" t="s">
        <v>
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x14ac:dyDescent="0.15">
      <c r="B50" s="167"/>
      <c r="C50" s="682" t="s">
        <v>
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x14ac:dyDescent="0.15">
      <c r="B51" s="165"/>
      <c r="C51" s="647" t="s">
        <v>
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x14ac:dyDescent="0.15">
      <c r="B52" s="165"/>
      <c r="C52" s="647" t="s">
        <v>
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x14ac:dyDescent="0.15">
      <c r="B53" s="165"/>
      <c r="C53" s="682" t="s">
        <v>
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x14ac:dyDescent="0.15">
      <c r="B54" s="165"/>
      <c r="C54" s="647" t="s">
        <v>
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
411</v>
      </c>
    </row>
    <row r="3" spans="2:37" s="177" customFormat="1" x14ac:dyDescent="0.15">
      <c r="AC3" s="120"/>
    </row>
    <row r="4" spans="2:37" s="177" customFormat="1" ht="47.25" customHeight="1" x14ac:dyDescent="0.15">
      <c r="B4" s="660" t="s">
        <v>
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x14ac:dyDescent="0.15">
      <c r="B5" s="177" t="s">
        <v>
412</v>
      </c>
    </row>
    <row r="6" spans="2:37" s="177" customFormat="1" x14ac:dyDescent="0.15"/>
    <row r="7" spans="2:37" s="177" customFormat="1" ht="23.25" customHeight="1" x14ac:dyDescent="0.15">
      <c r="B7" s="638" t="s">
        <v>
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x14ac:dyDescent="0.15">
      <c r="B8" s="638" t="s">
        <v>
283</v>
      </c>
      <c r="C8" s="639"/>
      <c r="D8" s="639"/>
      <c r="E8" s="639"/>
      <c r="F8" s="640"/>
      <c r="G8" s="228"/>
      <c r="H8" s="206" t="s">
        <v>
1168</v>
      </c>
      <c r="I8" s="175" t="s">
        <v>
994</v>
      </c>
      <c r="J8" s="175"/>
      <c r="K8" s="175"/>
      <c r="L8" s="175"/>
      <c r="M8" s="174" t="s">
        <v>
1168</v>
      </c>
      <c r="N8" s="175" t="s">
        <v>
995</v>
      </c>
      <c r="O8" s="175"/>
      <c r="P8" s="175"/>
      <c r="Q8" s="175"/>
      <c r="R8" s="174" t="s">
        <v>
1168</v>
      </c>
      <c r="S8" s="175" t="s">
        <v>
996</v>
      </c>
      <c r="T8" s="175"/>
      <c r="U8" s="175"/>
      <c r="V8" s="206"/>
      <c r="W8" s="206"/>
      <c r="X8" s="206"/>
      <c r="Y8" s="206"/>
      <c r="Z8" s="206"/>
      <c r="AA8" s="206"/>
      <c r="AB8" s="206"/>
      <c r="AC8" s="207"/>
    </row>
    <row r="9" spans="2:37" s="177" customFormat="1" ht="23.25" customHeight="1" x14ac:dyDescent="0.15">
      <c r="B9" s="638" t="s">
        <v>
272</v>
      </c>
      <c r="C9" s="639"/>
      <c r="D9" s="639"/>
      <c r="E9" s="639"/>
      <c r="F9" s="640"/>
      <c r="G9" s="228"/>
      <c r="H9" s="206" t="s">
        <v>
1168</v>
      </c>
      <c r="I9" s="230" t="s">
        <v>
1013</v>
      </c>
      <c r="J9" s="175"/>
      <c r="K9" s="175"/>
      <c r="L9" s="175"/>
      <c r="M9" s="175"/>
      <c r="N9" s="175"/>
      <c r="O9" s="175"/>
      <c r="P9" s="175"/>
      <c r="Q9" s="206" t="s">
        <v>
1168</v>
      </c>
      <c r="R9" s="230" t="s">
        <v>
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1" t="s">
        <v>
739</v>
      </c>
      <c r="C12" s="662"/>
      <c r="D12" s="662"/>
      <c r="E12" s="662"/>
      <c r="F12" s="663"/>
      <c r="G12" s="167"/>
      <c r="H12" s="241" t="s">
        <v>
143</v>
      </c>
      <c r="I12" s="664" t="s">
        <v>
571</v>
      </c>
      <c r="J12" s="665"/>
      <c r="K12" s="665"/>
      <c r="L12" s="665"/>
      <c r="M12" s="665"/>
      <c r="N12" s="665"/>
      <c r="O12" s="665"/>
      <c r="P12" s="665"/>
      <c r="Q12" s="665"/>
      <c r="R12" s="666"/>
      <c r="S12" s="638"/>
      <c r="T12" s="639"/>
      <c r="U12" s="207" t="s">
        <v>
119</v>
      </c>
      <c r="V12" s="174"/>
      <c r="W12" s="174"/>
      <c r="X12" s="174"/>
      <c r="Y12" s="174"/>
      <c r="Z12" s="167"/>
      <c r="AA12" s="259" t="s">
        <v>
806</v>
      </c>
      <c r="AB12" s="260" t="s">
        <v>
807</v>
      </c>
      <c r="AC12" s="261" t="s">
        <v>
808</v>
      </c>
      <c r="AD12" s="167"/>
      <c r="AE12" s="167"/>
      <c r="AF12" s="167"/>
      <c r="AK12" s="178"/>
    </row>
    <row r="13" spans="2:37" s="177" customFormat="1" ht="43.5" customHeight="1" x14ac:dyDescent="0.15">
      <c r="B13" s="661"/>
      <c r="C13" s="662"/>
      <c r="D13" s="662"/>
      <c r="E13" s="662"/>
      <c r="F13" s="663"/>
      <c r="G13" s="167"/>
      <c r="H13" s="241" t="s">
        <v>
273</v>
      </c>
      <c r="I13" s="664" t="s">
        <v>
367</v>
      </c>
      <c r="J13" s="665"/>
      <c r="K13" s="665"/>
      <c r="L13" s="665"/>
      <c r="M13" s="665"/>
      <c r="N13" s="665"/>
      <c r="O13" s="665"/>
      <c r="P13" s="665"/>
      <c r="Q13" s="665"/>
      <c r="R13" s="666"/>
      <c r="S13" s="638"/>
      <c r="T13" s="639"/>
      <c r="U13" s="207" t="s">
        <v>
119</v>
      </c>
      <c r="V13" s="167" t="s">
        <v>
274</v>
      </c>
      <c r="W13" s="667" t="s">
        <v>
1015</v>
      </c>
      <c r="X13" s="667"/>
      <c r="Y13" s="667"/>
      <c r="Z13" s="222"/>
      <c r="AA13" s="210" t="s">
        <v>
1168</v>
      </c>
      <c r="AB13" s="174" t="s">
        <v>
807</v>
      </c>
      <c r="AC13" s="258" t="s">
        <v>
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1" t="s">
        <v>
740</v>
      </c>
      <c r="C16" s="662"/>
      <c r="D16" s="662"/>
      <c r="E16" s="662"/>
      <c r="F16" s="663"/>
      <c r="G16" s="167"/>
      <c r="H16" s="241" t="s">
        <v>
143</v>
      </c>
      <c r="I16" s="664" t="s">
        <v>
571</v>
      </c>
      <c r="J16" s="665"/>
      <c r="K16" s="665"/>
      <c r="L16" s="665"/>
      <c r="M16" s="665"/>
      <c r="N16" s="665"/>
      <c r="O16" s="665"/>
      <c r="P16" s="665"/>
      <c r="Q16" s="665"/>
      <c r="R16" s="666"/>
      <c r="S16" s="638"/>
      <c r="T16" s="639"/>
      <c r="U16" s="207" t="s">
        <v>
119</v>
      </c>
      <c r="V16" s="174"/>
      <c r="W16" s="174"/>
      <c r="X16" s="174"/>
      <c r="Y16" s="174"/>
      <c r="Z16" s="167"/>
      <c r="AA16" s="259" t="s">
        <v>
806</v>
      </c>
      <c r="AB16" s="260" t="s">
        <v>
807</v>
      </c>
      <c r="AC16" s="261" t="s">
        <v>
808</v>
      </c>
      <c r="AD16" s="167"/>
      <c r="AE16" s="167"/>
      <c r="AF16" s="167"/>
      <c r="AK16" s="178"/>
    </row>
    <row r="17" spans="2:37" s="177" customFormat="1" ht="43.5" customHeight="1" x14ac:dyDescent="0.15">
      <c r="B17" s="661"/>
      <c r="C17" s="662"/>
      <c r="D17" s="662"/>
      <c r="E17" s="662"/>
      <c r="F17" s="663"/>
      <c r="G17" s="167"/>
      <c r="H17" s="241" t="s">
        <v>
273</v>
      </c>
      <c r="I17" s="664" t="s">
        <v>
369</v>
      </c>
      <c r="J17" s="665"/>
      <c r="K17" s="665"/>
      <c r="L17" s="665"/>
      <c r="M17" s="665"/>
      <c r="N17" s="665"/>
      <c r="O17" s="665"/>
      <c r="P17" s="665"/>
      <c r="Q17" s="665"/>
      <c r="R17" s="666"/>
      <c r="S17" s="638"/>
      <c r="T17" s="639"/>
      <c r="U17" s="207" t="s">
        <v>
119</v>
      </c>
      <c r="V17" s="167" t="s">
        <v>
274</v>
      </c>
      <c r="W17" s="667" t="s">
        <v>
1016</v>
      </c>
      <c r="X17" s="667"/>
      <c r="Y17" s="667"/>
      <c r="Z17" s="222"/>
      <c r="AA17" s="210" t="s">
        <v>
1168</v>
      </c>
      <c r="AB17" s="174" t="s">
        <v>
807</v>
      </c>
      <c r="AC17" s="258" t="s">
        <v>
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1" t="s">
        <v>
741</v>
      </c>
      <c r="C20" s="662"/>
      <c r="D20" s="662"/>
      <c r="E20" s="662"/>
      <c r="F20" s="663"/>
      <c r="G20" s="167"/>
      <c r="H20" s="241" t="s">
        <v>
143</v>
      </c>
      <c r="I20" s="664" t="s">
        <v>
370</v>
      </c>
      <c r="J20" s="665"/>
      <c r="K20" s="665"/>
      <c r="L20" s="665"/>
      <c r="M20" s="665"/>
      <c r="N20" s="665"/>
      <c r="O20" s="665"/>
      <c r="P20" s="665"/>
      <c r="Q20" s="665"/>
      <c r="R20" s="666"/>
      <c r="S20" s="638"/>
      <c r="T20" s="639"/>
      <c r="U20" s="207" t="s">
        <v>
119</v>
      </c>
      <c r="V20" s="171"/>
      <c r="W20" s="667"/>
      <c r="X20" s="667"/>
      <c r="Y20" s="667"/>
      <c r="Z20" s="222"/>
      <c r="AA20" s="259" t="s">
        <v>
806</v>
      </c>
      <c r="AB20" s="260" t="s">
        <v>
807</v>
      </c>
      <c r="AC20" s="261" t="s">
        <v>
808</v>
      </c>
      <c r="AD20" s="167"/>
      <c r="AE20" s="167"/>
      <c r="AF20" s="167"/>
      <c r="AK20" s="178"/>
    </row>
    <row r="21" spans="2:37" s="177" customFormat="1" ht="21" customHeight="1" x14ac:dyDescent="0.15">
      <c r="B21" s="170"/>
      <c r="C21" s="171"/>
      <c r="D21" s="171"/>
      <c r="E21" s="171"/>
      <c r="F21" s="169"/>
      <c r="G21" s="167"/>
      <c r="H21" s="268" t="s">
        <v>
1018</v>
      </c>
      <c r="I21" s="668" t="s">
        <v>
307</v>
      </c>
      <c r="J21" s="668"/>
      <c r="K21" s="668"/>
      <c r="L21" s="668"/>
      <c r="M21" s="131"/>
      <c r="N21" s="131"/>
      <c r="O21" s="131"/>
      <c r="P21" s="131"/>
      <c r="Q21" s="131"/>
      <c r="R21" s="131"/>
      <c r="S21" s="167"/>
      <c r="T21" s="167"/>
      <c r="U21" s="174"/>
      <c r="V21" s="171"/>
      <c r="W21" s="245"/>
      <c r="X21" s="245"/>
      <c r="Y21" s="245"/>
      <c r="Z21" s="222"/>
      <c r="AA21" s="491" t="s">
        <v>
1168</v>
      </c>
      <c r="AB21" s="269" t="s">
        <v>
807</v>
      </c>
      <c r="AC21" s="492" t="s">
        <v>
1168</v>
      </c>
      <c r="AD21" s="167"/>
      <c r="AE21" s="167"/>
      <c r="AF21" s="167"/>
      <c r="AK21" s="178"/>
    </row>
    <row r="22" spans="2:37" s="177" customFormat="1" ht="21" customHeight="1" x14ac:dyDescent="0.15">
      <c r="B22" s="237"/>
      <c r="C22" s="212"/>
      <c r="D22" s="212"/>
      <c r="E22" s="212"/>
      <c r="F22" s="238"/>
      <c r="G22" s="270"/>
      <c r="H22" s="271" t="s">
        <v>
1018</v>
      </c>
      <c r="I22" s="669" t="s">
        <v>
308</v>
      </c>
      <c r="J22" s="669"/>
      <c r="K22" s="669"/>
      <c r="L22" s="272"/>
      <c r="M22" s="272"/>
      <c r="N22" s="272"/>
      <c r="O22" s="272"/>
      <c r="P22" s="272"/>
      <c r="Q22" s="272"/>
      <c r="R22" s="272"/>
      <c r="S22" s="272"/>
      <c r="T22" s="272"/>
      <c r="U22" s="272"/>
      <c r="V22" s="272"/>
      <c r="W22" s="669"/>
      <c r="X22" s="669"/>
      <c r="Y22" s="669"/>
      <c r="Z22" s="272"/>
      <c r="AA22" s="493" t="s">
        <v>
1168</v>
      </c>
      <c r="AB22" s="273" t="s">
        <v>
807</v>
      </c>
      <c r="AC22" s="494" t="s">
        <v>
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1" t="s">
        <v>
841</v>
      </c>
      <c r="C24" s="662"/>
      <c r="D24" s="662"/>
      <c r="E24" s="662"/>
      <c r="F24" s="663"/>
      <c r="G24" s="167"/>
      <c r="H24" s="241" t="s">
        <v>
143</v>
      </c>
      <c r="I24" s="664" t="s">
        <v>
737</v>
      </c>
      <c r="J24" s="665"/>
      <c r="K24" s="665"/>
      <c r="L24" s="665"/>
      <c r="M24" s="665"/>
      <c r="N24" s="665"/>
      <c r="O24" s="665"/>
      <c r="P24" s="665"/>
      <c r="Q24" s="665"/>
      <c r="R24" s="666"/>
      <c r="S24" s="638"/>
      <c r="T24" s="639"/>
      <c r="U24" s="207" t="s">
        <v>
119</v>
      </c>
      <c r="V24" s="174"/>
      <c r="W24" s="174"/>
      <c r="X24" s="174"/>
      <c r="Y24" s="174"/>
      <c r="Z24" s="167"/>
      <c r="AA24" s="259" t="s">
        <v>
806</v>
      </c>
      <c r="AB24" s="260" t="s">
        <v>
807</v>
      </c>
      <c r="AC24" s="261" t="s">
        <v>
808</v>
      </c>
      <c r="AD24" s="167"/>
      <c r="AE24" s="167"/>
      <c r="AF24" s="167"/>
      <c r="AK24" s="178"/>
    </row>
    <row r="25" spans="2:37" s="177" customFormat="1" ht="43.5" customHeight="1" x14ac:dyDescent="0.15">
      <c r="B25" s="166"/>
      <c r="C25" s="167"/>
      <c r="D25" s="167"/>
      <c r="E25" s="167"/>
      <c r="F25" s="168"/>
      <c r="G25" s="167"/>
      <c r="H25" s="241" t="s">
        <v>
273</v>
      </c>
      <c r="I25" s="664" t="s">
        <v>
738</v>
      </c>
      <c r="J25" s="665"/>
      <c r="K25" s="665"/>
      <c r="L25" s="665"/>
      <c r="M25" s="665"/>
      <c r="N25" s="665"/>
      <c r="O25" s="665"/>
      <c r="P25" s="665"/>
      <c r="Q25" s="665"/>
      <c r="R25" s="666"/>
      <c r="S25" s="638"/>
      <c r="T25" s="639"/>
      <c r="U25" s="207" t="s">
        <v>
119</v>
      </c>
      <c r="V25" s="167" t="s">
        <v>
274</v>
      </c>
      <c r="W25" s="667" t="s">
        <v>
1017</v>
      </c>
      <c r="X25" s="667"/>
      <c r="Y25" s="667"/>
      <c r="Z25" s="222"/>
      <c r="AA25" s="210" t="s">
        <v>
1168</v>
      </c>
      <c r="AB25" s="174" t="s">
        <v>
807</v>
      </c>
      <c r="AC25" s="258" t="s">
        <v>
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
413</v>
      </c>
    </row>
    <row r="30" spans="2:37" s="177" customFormat="1" x14ac:dyDescent="0.15"/>
    <row r="31" spans="2:37" s="177" customFormat="1" ht="23.25" customHeight="1" x14ac:dyDescent="0.15">
      <c r="B31" s="638" t="s">
        <v>
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x14ac:dyDescent="0.15">
      <c r="B32" s="638" t="s">
        <v>
283</v>
      </c>
      <c r="C32" s="639"/>
      <c r="D32" s="639"/>
      <c r="E32" s="639"/>
      <c r="F32" s="640"/>
      <c r="G32" s="228"/>
      <c r="H32" s="206" t="s">
        <v>
1168</v>
      </c>
      <c r="I32" s="175" t="s">
        <v>
994</v>
      </c>
      <c r="J32" s="175"/>
      <c r="K32" s="175"/>
      <c r="L32" s="175"/>
      <c r="M32" s="174" t="s">
        <v>
1168</v>
      </c>
      <c r="N32" s="175" t="s">
        <v>
995</v>
      </c>
      <c r="O32" s="175"/>
      <c r="P32" s="175"/>
      <c r="Q32" s="175"/>
      <c r="R32" s="174" t="s">
        <v>
1168</v>
      </c>
      <c r="S32" s="175" t="s">
        <v>
996</v>
      </c>
      <c r="T32" s="175"/>
      <c r="U32" s="175"/>
      <c r="V32" s="206"/>
      <c r="W32" s="206"/>
      <c r="X32" s="206"/>
      <c r="Y32" s="206"/>
      <c r="Z32" s="206"/>
      <c r="AA32" s="206"/>
      <c r="AB32" s="206"/>
      <c r="AC32" s="207"/>
    </row>
    <row r="33" spans="2:37" s="177" customFormat="1" ht="23.25" customHeight="1" x14ac:dyDescent="0.15">
      <c r="B33" s="638" t="s">
        <v>
272</v>
      </c>
      <c r="C33" s="639"/>
      <c r="D33" s="639"/>
      <c r="E33" s="639"/>
      <c r="F33" s="640"/>
      <c r="G33" s="228"/>
      <c r="H33" s="206" t="s">
        <v>
1168</v>
      </c>
      <c r="I33" s="230" t="s">
        <v>
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1" t="s">
        <v>
742</v>
      </c>
      <c r="C36" s="662"/>
      <c r="D36" s="662"/>
      <c r="E36" s="662"/>
      <c r="F36" s="663"/>
      <c r="G36" s="167"/>
      <c r="H36" s="241" t="s">
        <v>
143</v>
      </c>
      <c r="I36" s="664" t="s">
        <v>
571</v>
      </c>
      <c r="J36" s="665"/>
      <c r="K36" s="665"/>
      <c r="L36" s="665"/>
      <c r="M36" s="665"/>
      <c r="N36" s="665"/>
      <c r="O36" s="665"/>
      <c r="P36" s="665"/>
      <c r="Q36" s="665"/>
      <c r="R36" s="666"/>
      <c r="S36" s="638"/>
      <c r="T36" s="639"/>
      <c r="U36" s="207" t="s">
        <v>
119</v>
      </c>
      <c r="V36" s="174"/>
      <c r="W36" s="174"/>
      <c r="X36" s="174"/>
      <c r="Y36" s="174"/>
      <c r="Z36" s="167"/>
      <c r="AA36" s="259" t="s">
        <v>
806</v>
      </c>
      <c r="AB36" s="260" t="s">
        <v>
807</v>
      </c>
      <c r="AC36" s="261" t="s">
        <v>
808</v>
      </c>
      <c r="AD36" s="167"/>
      <c r="AE36" s="167"/>
      <c r="AF36" s="167"/>
      <c r="AK36" s="178"/>
    </row>
    <row r="37" spans="2:37" s="177" customFormat="1" ht="43.5" customHeight="1" x14ac:dyDescent="0.15">
      <c r="B37" s="661"/>
      <c r="C37" s="662"/>
      <c r="D37" s="662"/>
      <c r="E37" s="662"/>
      <c r="F37" s="663"/>
      <c r="G37" s="167"/>
      <c r="H37" s="241" t="s">
        <v>
273</v>
      </c>
      <c r="I37" s="664" t="s">
        <v>
414</v>
      </c>
      <c r="J37" s="665"/>
      <c r="K37" s="665"/>
      <c r="L37" s="665"/>
      <c r="M37" s="665"/>
      <c r="N37" s="665"/>
      <c r="O37" s="665"/>
      <c r="P37" s="665"/>
      <c r="Q37" s="665"/>
      <c r="R37" s="666"/>
      <c r="S37" s="638"/>
      <c r="T37" s="639"/>
      <c r="U37" s="207" t="s">
        <v>
119</v>
      </c>
      <c r="V37" s="167" t="s">
        <v>
274</v>
      </c>
      <c r="W37" s="667" t="s">
        <v>
1015</v>
      </c>
      <c r="X37" s="667"/>
      <c r="Y37" s="667"/>
      <c r="Z37" s="222"/>
      <c r="AA37" s="210" t="s">
        <v>
1168</v>
      </c>
      <c r="AB37" s="174" t="s">
        <v>
807</v>
      </c>
      <c r="AC37" s="258" t="s">
        <v>
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1" t="s">
        <v>
743</v>
      </c>
      <c r="C40" s="662"/>
      <c r="D40" s="662"/>
      <c r="E40" s="662"/>
      <c r="F40" s="663"/>
      <c r="G40" s="167"/>
      <c r="H40" s="241" t="s">
        <v>
143</v>
      </c>
      <c r="I40" s="664" t="s">
        <v>
571</v>
      </c>
      <c r="J40" s="665"/>
      <c r="K40" s="665"/>
      <c r="L40" s="665"/>
      <c r="M40" s="665"/>
      <c r="N40" s="665"/>
      <c r="O40" s="665"/>
      <c r="P40" s="665"/>
      <c r="Q40" s="665"/>
      <c r="R40" s="666"/>
      <c r="S40" s="638"/>
      <c r="T40" s="639"/>
      <c r="U40" s="207" t="s">
        <v>
119</v>
      </c>
      <c r="V40" s="174"/>
      <c r="W40" s="174"/>
      <c r="X40" s="174"/>
      <c r="Y40" s="174"/>
      <c r="Z40" s="167"/>
      <c r="AA40" s="259" t="s">
        <v>
806</v>
      </c>
      <c r="AB40" s="260" t="s">
        <v>
807</v>
      </c>
      <c r="AC40" s="261" t="s">
        <v>
808</v>
      </c>
      <c r="AD40" s="167"/>
      <c r="AE40" s="167"/>
      <c r="AF40" s="167"/>
      <c r="AK40" s="178"/>
    </row>
    <row r="41" spans="2:37" s="177" customFormat="1" ht="43.5" customHeight="1" x14ac:dyDescent="0.15">
      <c r="B41" s="661"/>
      <c r="C41" s="662"/>
      <c r="D41" s="662"/>
      <c r="E41" s="662"/>
      <c r="F41" s="663"/>
      <c r="G41" s="167"/>
      <c r="H41" s="241" t="s">
        <v>
273</v>
      </c>
      <c r="I41" s="664" t="s">
        <v>
369</v>
      </c>
      <c r="J41" s="665"/>
      <c r="K41" s="665"/>
      <c r="L41" s="665"/>
      <c r="M41" s="665"/>
      <c r="N41" s="665"/>
      <c r="O41" s="665"/>
      <c r="P41" s="665"/>
      <c r="Q41" s="665"/>
      <c r="R41" s="666"/>
      <c r="S41" s="638"/>
      <c r="T41" s="639"/>
      <c r="U41" s="207" t="s">
        <v>
119</v>
      </c>
      <c r="V41" s="167" t="s">
        <v>
274</v>
      </c>
      <c r="W41" s="667" t="s">
        <v>
1016</v>
      </c>
      <c r="X41" s="667"/>
      <c r="Y41" s="667"/>
      <c r="Z41" s="222"/>
      <c r="AA41" s="210" t="s">
        <v>
1168</v>
      </c>
      <c r="AB41" s="174" t="s">
        <v>
807</v>
      </c>
      <c r="AC41" s="258" t="s">
        <v>
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70" t="s">
        <v>
842</v>
      </c>
      <c r="C44" s="671"/>
      <c r="D44" s="671"/>
      <c r="E44" s="671"/>
      <c r="F44" s="672"/>
      <c r="G44" s="167"/>
      <c r="H44" s="241" t="s">
        <v>
143</v>
      </c>
      <c r="I44" s="664" t="s">
        <v>
737</v>
      </c>
      <c r="J44" s="665"/>
      <c r="K44" s="665"/>
      <c r="L44" s="665"/>
      <c r="M44" s="665"/>
      <c r="N44" s="665"/>
      <c r="O44" s="665"/>
      <c r="P44" s="665"/>
      <c r="Q44" s="665"/>
      <c r="R44" s="666"/>
      <c r="S44" s="638"/>
      <c r="T44" s="639"/>
      <c r="U44" s="207" t="s">
        <v>
119</v>
      </c>
      <c r="V44" s="174"/>
      <c r="W44" s="174"/>
      <c r="X44" s="174"/>
      <c r="Y44" s="174"/>
      <c r="Z44" s="167"/>
      <c r="AA44" s="259" t="s">
        <v>
806</v>
      </c>
      <c r="AB44" s="260" t="s">
        <v>
807</v>
      </c>
      <c r="AC44" s="261" t="s">
        <v>
808</v>
      </c>
      <c r="AD44" s="167"/>
      <c r="AE44" s="167"/>
      <c r="AF44" s="167"/>
      <c r="AK44" s="178"/>
    </row>
    <row r="45" spans="2:37" s="177" customFormat="1" ht="43.5" customHeight="1" x14ac:dyDescent="0.15">
      <c r="B45" s="166"/>
      <c r="C45" s="167"/>
      <c r="D45" s="167"/>
      <c r="E45" s="167"/>
      <c r="F45" s="168"/>
      <c r="G45" s="167"/>
      <c r="H45" s="241" t="s">
        <v>
273</v>
      </c>
      <c r="I45" s="664" t="s">
        <v>
738</v>
      </c>
      <c r="J45" s="665"/>
      <c r="K45" s="665"/>
      <c r="L45" s="665"/>
      <c r="M45" s="665"/>
      <c r="N45" s="665"/>
      <c r="O45" s="665"/>
      <c r="P45" s="665"/>
      <c r="Q45" s="665"/>
      <c r="R45" s="666"/>
      <c r="S45" s="638"/>
      <c r="T45" s="639"/>
      <c r="U45" s="207" t="s">
        <v>
119</v>
      </c>
      <c r="V45" s="167" t="s">
        <v>
274</v>
      </c>
      <c r="W45" s="667" t="s">
        <v>
1017</v>
      </c>
      <c r="X45" s="667"/>
      <c r="Y45" s="667"/>
      <c r="Z45" s="222"/>
      <c r="AA45" s="210" t="s">
        <v>
1168</v>
      </c>
      <c r="AB45" s="174" t="s">
        <v>
807</v>
      </c>
      <c r="AC45" s="258" t="s">
        <v>
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47" t="s">
        <v>
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
539</v>
      </c>
    </row>
    <row r="3" spans="2:32" s="177" customFormat="1" x14ac:dyDescent="0.15">
      <c r="Y3" s="120" t="s">
        <v>
612</v>
      </c>
      <c r="Z3" s="217"/>
      <c r="AA3" s="217" t="s">
        <v>
39</v>
      </c>
      <c r="AB3" s="217"/>
      <c r="AC3" s="217" t="s">
        <v>
1000</v>
      </c>
      <c r="AD3" s="217"/>
      <c r="AE3" s="217" t="s">
        <v>
161</v>
      </c>
    </row>
    <row r="4" spans="2:32" s="177" customFormat="1" x14ac:dyDescent="0.15">
      <c r="AE4" s="120"/>
    </row>
    <row r="5" spans="2:32" s="177" customFormat="1" ht="27" customHeight="1" x14ac:dyDescent="0.15">
      <c r="B5" s="660" t="s">
        <v>
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x14ac:dyDescent="0.15"/>
    <row r="7" spans="2:32" s="177" customFormat="1" ht="27" customHeight="1" x14ac:dyDescent="0.15">
      <c r="B7" s="228"/>
      <c r="C7" s="653" t="s">
        <v>
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x14ac:dyDescent="0.15">
      <c r="B8" s="369"/>
      <c r="C8" s="652" t="s">
        <v>
207</v>
      </c>
      <c r="D8" s="652"/>
      <c r="E8" s="652"/>
      <c r="F8" s="652"/>
      <c r="G8" s="652"/>
      <c r="H8" s="653"/>
      <c r="I8" s="487" t="s">
        <v>
1168</v>
      </c>
      <c r="J8" s="175" t="s">
        <v>
994</v>
      </c>
      <c r="K8" s="175"/>
      <c r="L8" s="175"/>
      <c r="M8" s="175"/>
      <c r="N8" s="489" t="s">
        <v>
1168</v>
      </c>
      <c r="O8" s="175" t="s">
        <v>
995</v>
      </c>
      <c r="P8" s="175"/>
      <c r="Q8" s="175"/>
      <c r="R8" s="175"/>
      <c r="S8" s="489" t="s">
        <v>
1168</v>
      </c>
      <c r="T8" s="175" t="s">
        <v>
996</v>
      </c>
      <c r="U8" s="175"/>
      <c r="V8" s="175"/>
      <c r="W8" s="175"/>
      <c r="X8" s="175"/>
      <c r="Y8" s="175"/>
      <c r="Z8" s="175"/>
      <c r="AA8" s="175"/>
      <c r="AB8" s="175"/>
      <c r="AC8" s="175"/>
      <c r="AD8" s="175"/>
      <c r="AE8" s="175"/>
      <c r="AF8" s="122"/>
    </row>
    <row r="9" spans="2:32" ht="27" customHeight="1" x14ac:dyDescent="0.15">
      <c r="B9" s="113"/>
      <c r="C9" s="693" t="s">
        <v>
208</v>
      </c>
      <c r="D9" s="693"/>
      <c r="E9" s="693"/>
      <c r="F9" s="693"/>
      <c r="G9" s="693"/>
      <c r="H9" s="694"/>
      <c r="I9" s="489" t="s">
        <v>
1168</v>
      </c>
      <c r="J9" s="167" t="s">
        <v>
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2"/>
      <c r="D10" s="682"/>
      <c r="E10" s="682"/>
      <c r="F10" s="682"/>
      <c r="G10" s="682"/>
      <c r="H10" s="683"/>
      <c r="I10" s="489" t="s">
        <v>
1168</v>
      </c>
      <c r="J10" s="178" t="s">
        <v>
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6"/>
      <c r="D11" s="696"/>
      <c r="E11" s="696"/>
      <c r="F11" s="696"/>
      <c r="G11" s="696"/>
      <c r="H11" s="697"/>
      <c r="I11" s="490" t="s">
        <v>
1168</v>
      </c>
      <c r="J11" s="100" t="s">
        <v>
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
397</v>
      </c>
      <c r="C14" s="235" t="s">
        <v>
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
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
65</v>
      </c>
      <c r="F18" s="843" t="s">
        <v>
540</v>
      </c>
      <c r="G18" s="843"/>
      <c r="H18" s="843"/>
      <c r="I18" s="843"/>
      <c r="J18" s="843"/>
      <c r="K18" s="843"/>
      <c r="L18" s="843"/>
      <c r="M18" s="843"/>
      <c r="N18" s="843"/>
      <c r="O18" s="843"/>
      <c r="P18" s="843"/>
      <c r="Q18" s="843"/>
      <c r="R18" s="843"/>
      <c r="S18" s="843"/>
      <c r="T18" s="843"/>
      <c r="U18" s="843"/>
      <c r="V18" s="843"/>
      <c r="W18" s="843"/>
      <c r="X18" s="843"/>
      <c r="Y18" s="687"/>
      <c r="Z18" s="688"/>
      <c r="AA18" s="207" t="s">
        <v>
119</v>
      </c>
      <c r="AB18" s="167"/>
      <c r="AC18" s="166"/>
      <c r="AD18" s="167"/>
      <c r="AE18" s="258"/>
      <c r="AF18" s="168"/>
    </row>
    <row r="19" spans="2:32" s="177" customFormat="1" ht="27" customHeight="1" x14ac:dyDescent="0.15">
      <c r="B19" s="166"/>
      <c r="C19" s="221"/>
      <c r="D19" s="141"/>
      <c r="E19" s="241" t="s">
        <v>
67</v>
      </c>
      <c r="F19" s="819" t="s">
        <v>
541</v>
      </c>
      <c r="G19" s="819"/>
      <c r="H19" s="819"/>
      <c r="I19" s="819"/>
      <c r="J19" s="819"/>
      <c r="K19" s="819"/>
      <c r="L19" s="819"/>
      <c r="M19" s="819"/>
      <c r="N19" s="819"/>
      <c r="O19" s="819"/>
      <c r="P19" s="819"/>
      <c r="Q19" s="819"/>
      <c r="R19" s="819"/>
      <c r="S19" s="819"/>
      <c r="T19" s="819"/>
      <c r="U19" s="819"/>
      <c r="V19" s="819"/>
      <c r="W19" s="819"/>
      <c r="X19" s="819"/>
      <c r="Y19" s="867"/>
      <c r="Z19" s="868"/>
      <c r="AA19" s="207" t="s">
        <v>
119</v>
      </c>
      <c r="AB19" s="167"/>
      <c r="AC19" s="166"/>
      <c r="AD19" s="167"/>
      <c r="AE19" s="161"/>
      <c r="AF19" s="168"/>
    </row>
    <row r="20" spans="2:32" s="177" customFormat="1" ht="27" customHeight="1" x14ac:dyDescent="0.15">
      <c r="B20" s="166"/>
      <c r="C20" s="221"/>
      <c r="D20" s="141"/>
      <c r="E20" s="241" t="s">
        <v>
66</v>
      </c>
      <c r="F20" s="819" t="s">
        <v>
542</v>
      </c>
      <c r="G20" s="819"/>
      <c r="H20" s="819"/>
      <c r="I20" s="819"/>
      <c r="J20" s="819"/>
      <c r="K20" s="819"/>
      <c r="L20" s="819"/>
      <c r="M20" s="819"/>
      <c r="N20" s="819"/>
      <c r="O20" s="819"/>
      <c r="P20" s="819"/>
      <c r="Q20" s="819"/>
      <c r="R20" s="819"/>
      <c r="S20" s="819"/>
      <c r="T20" s="819"/>
      <c r="U20" s="819"/>
      <c r="V20" s="819"/>
      <c r="W20" s="819"/>
      <c r="X20" s="819"/>
      <c r="Y20" s="867"/>
      <c r="Z20" s="868"/>
      <c r="AA20" s="200" t="s">
        <v>
56</v>
      </c>
      <c r="AB20" s="167"/>
      <c r="AC20" s="166"/>
      <c r="AD20" s="167"/>
      <c r="AE20" s="168"/>
      <c r="AF20" s="168"/>
    </row>
    <row r="21" spans="2:32" s="177" customFormat="1" ht="27" customHeight="1" x14ac:dyDescent="0.15">
      <c r="B21" s="166"/>
      <c r="C21" s="135"/>
      <c r="D21" s="140"/>
      <c r="E21" s="241" t="s">
        <v>
68</v>
      </c>
      <c r="F21" s="843" t="s">
        <v>
543</v>
      </c>
      <c r="G21" s="843"/>
      <c r="H21" s="843"/>
      <c r="I21" s="843"/>
      <c r="J21" s="843"/>
      <c r="K21" s="843"/>
      <c r="L21" s="843"/>
      <c r="M21" s="843"/>
      <c r="N21" s="843"/>
      <c r="O21" s="843"/>
      <c r="P21" s="843"/>
      <c r="Q21" s="843"/>
      <c r="R21" s="843"/>
      <c r="S21" s="843"/>
      <c r="T21" s="843"/>
      <c r="U21" s="843"/>
      <c r="V21" s="843"/>
      <c r="W21" s="843"/>
      <c r="X21" s="843"/>
      <c r="Y21" s="687"/>
      <c r="Z21" s="688"/>
      <c r="AA21" s="207" t="s">
        <v>
119</v>
      </c>
      <c r="AB21" s="167"/>
      <c r="AC21" s="166"/>
      <c r="AD21" s="167"/>
      <c r="AE21" s="168"/>
      <c r="AF21" s="168"/>
    </row>
    <row r="22" spans="2:32" s="177" customFormat="1" ht="27" customHeight="1" x14ac:dyDescent="0.15">
      <c r="B22" s="166"/>
      <c r="C22" s="221"/>
      <c r="D22" s="140"/>
      <c r="E22" s="241" t="s">
        <v>
453</v>
      </c>
      <c r="F22" s="843" t="s">
        <v>
544</v>
      </c>
      <c r="G22" s="843"/>
      <c r="H22" s="843"/>
      <c r="I22" s="843"/>
      <c r="J22" s="843"/>
      <c r="K22" s="843"/>
      <c r="L22" s="843"/>
      <c r="M22" s="843"/>
      <c r="N22" s="843"/>
      <c r="O22" s="843"/>
      <c r="P22" s="843"/>
      <c r="Q22" s="843"/>
      <c r="R22" s="843"/>
      <c r="S22" s="843"/>
      <c r="T22" s="843"/>
      <c r="U22" s="843"/>
      <c r="V22" s="843"/>
      <c r="W22" s="843"/>
      <c r="X22" s="843"/>
      <c r="Y22" s="687"/>
      <c r="Z22" s="688"/>
      <c r="AA22" s="207" t="s">
        <v>
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
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
65</v>
      </c>
      <c r="F25" s="843" t="s">
        <v>
540</v>
      </c>
      <c r="G25" s="843"/>
      <c r="H25" s="843"/>
      <c r="I25" s="843"/>
      <c r="J25" s="843"/>
      <c r="K25" s="843"/>
      <c r="L25" s="843"/>
      <c r="M25" s="843"/>
      <c r="N25" s="843"/>
      <c r="O25" s="843"/>
      <c r="P25" s="843"/>
      <c r="Q25" s="843"/>
      <c r="R25" s="843"/>
      <c r="S25" s="843"/>
      <c r="T25" s="843"/>
      <c r="U25" s="843"/>
      <c r="V25" s="843"/>
      <c r="W25" s="843"/>
      <c r="X25" s="843"/>
      <c r="Y25" s="638"/>
      <c r="Z25" s="639"/>
      <c r="AA25" s="207" t="s">
        <v>
119</v>
      </c>
      <c r="AB25" s="174"/>
      <c r="AC25" s="166"/>
      <c r="AD25" s="167"/>
      <c r="AE25" s="161"/>
      <c r="AF25" s="168"/>
    </row>
    <row r="26" spans="2:32" s="177" customFormat="1" ht="27" customHeight="1" x14ac:dyDescent="0.15">
      <c r="B26" s="166"/>
      <c r="C26" s="135"/>
      <c r="D26" s="140"/>
      <c r="E26" s="241" t="s">
        <v>
67</v>
      </c>
      <c r="F26" s="843" t="s">
        <v>
545</v>
      </c>
      <c r="G26" s="843"/>
      <c r="H26" s="843"/>
      <c r="I26" s="843"/>
      <c r="J26" s="843"/>
      <c r="K26" s="843"/>
      <c r="L26" s="843"/>
      <c r="M26" s="843"/>
      <c r="N26" s="843"/>
      <c r="O26" s="843"/>
      <c r="P26" s="843"/>
      <c r="Q26" s="843"/>
      <c r="R26" s="843"/>
      <c r="S26" s="843"/>
      <c r="T26" s="843"/>
      <c r="U26" s="843"/>
      <c r="V26" s="843"/>
      <c r="W26" s="843"/>
      <c r="X26" s="843"/>
      <c r="Y26" s="638"/>
      <c r="Z26" s="639"/>
      <c r="AA26" s="207" t="s">
        <v>
119</v>
      </c>
      <c r="AB26" s="174"/>
      <c r="AC26" s="166"/>
      <c r="AD26" s="167"/>
      <c r="AE26" s="161"/>
      <c r="AF26" s="168"/>
    </row>
    <row r="27" spans="2:32" s="177" customFormat="1" ht="27" customHeight="1" x14ac:dyDescent="0.15">
      <c r="B27" s="166"/>
      <c r="C27" s="135"/>
      <c r="D27" s="140"/>
      <c r="E27" s="241" t="s">
        <v>
66</v>
      </c>
      <c r="F27" s="843" t="s">
        <v>
546</v>
      </c>
      <c r="G27" s="843"/>
      <c r="H27" s="843"/>
      <c r="I27" s="843"/>
      <c r="J27" s="843"/>
      <c r="K27" s="843"/>
      <c r="L27" s="843"/>
      <c r="M27" s="843"/>
      <c r="N27" s="843"/>
      <c r="O27" s="843"/>
      <c r="P27" s="843"/>
      <c r="Q27" s="843"/>
      <c r="R27" s="843"/>
      <c r="S27" s="843"/>
      <c r="T27" s="843"/>
      <c r="U27" s="843"/>
      <c r="V27" s="843"/>
      <c r="W27" s="843"/>
      <c r="X27" s="843"/>
      <c r="Y27" s="638"/>
      <c r="Z27" s="639"/>
      <c r="AA27" s="207" t="s">
        <v>
119</v>
      </c>
      <c r="AB27" s="174"/>
      <c r="AC27" s="166"/>
      <c r="AD27" s="167"/>
      <c r="AE27" s="161"/>
      <c r="AF27" s="168"/>
    </row>
    <row r="28" spans="2:32" s="177" customFormat="1" ht="27" customHeight="1" x14ac:dyDescent="0.15">
      <c r="B28" s="166"/>
      <c r="C28" s="135"/>
      <c r="D28" s="140"/>
      <c r="E28" s="241" t="s">
        <v>
68</v>
      </c>
      <c r="F28" s="843" t="s">
        <v>
547</v>
      </c>
      <c r="G28" s="843"/>
      <c r="H28" s="843"/>
      <c r="I28" s="843"/>
      <c r="J28" s="843"/>
      <c r="K28" s="843"/>
      <c r="L28" s="843"/>
      <c r="M28" s="843"/>
      <c r="N28" s="843"/>
      <c r="O28" s="843"/>
      <c r="P28" s="843"/>
      <c r="Q28" s="843"/>
      <c r="R28" s="843"/>
      <c r="S28" s="843"/>
      <c r="T28" s="843"/>
      <c r="U28" s="843"/>
      <c r="V28" s="843"/>
      <c r="W28" s="843"/>
      <c r="X28" s="843"/>
      <c r="Y28" s="638"/>
      <c r="Z28" s="639"/>
      <c r="AA28" s="207" t="s">
        <v>
119</v>
      </c>
      <c r="AB28" s="174"/>
      <c r="AC28" s="166"/>
      <c r="AD28" s="167"/>
      <c r="AE28" s="161"/>
      <c r="AF28" s="168"/>
    </row>
    <row r="29" spans="2:32" s="177" customFormat="1" ht="27" customHeight="1" x14ac:dyDescent="0.15">
      <c r="B29" s="166"/>
      <c r="C29" s="135"/>
      <c r="D29" s="140"/>
      <c r="E29" s="241" t="s">
        <v>
453</v>
      </c>
      <c r="F29" s="843" t="s">
        <v>
548</v>
      </c>
      <c r="G29" s="843"/>
      <c r="H29" s="843"/>
      <c r="I29" s="843"/>
      <c r="J29" s="843"/>
      <c r="K29" s="843"/>
      <c r="L29" s="843"/>
      <c r="M29" s="843"/>
      <c r="N29" s="843"/>
      <c r="O29" s="843"/>
      <c r="P29" s="843"/>
      <c r="Q29" s="843"/>
      <c r="R29" s="843"/>
      <c r="S29" s="843"/>
      <c r="T29" s="843"/>
      <c r="U29" s="843"/>
      <c r="V29" s="843"/>
      <c r="W29" s="843"/>
      <c r="X29" s="843"/>
      <c r="Y29" s="638"/>
      <c r="Z29" s="639"/>
      <c r="AA29" s="207" t="s">
        <v>
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
806</v>
      </c>
      <c r="AD30" s="158" t="s">
        <v>
807</v>
      </c>
      <c r="AE30" s="338" t="s">
        <v>
808</v>
      </c>
      <c r="AF30" s="168"/>
    </row>
    <row r="31" spans="2:32" s="177" customFormat="1" ht="33.75" customHeight="1" x14ac:dyDescent="0.15">
      <c r="B31" s="166"/>
      <c r="C31" s="135"/>
      <c r="D31" s="715" t="s">
        <v>
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
274</v>
      </c>
      <c r="AC31" s="497" t="s">
        <v>
1168</v>
      </c>
      <c r="AD31" s="489" t="s">
        <v>
807</v>
      </c>
      <c r="AE31" s="498" t="s">
        <v>
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
806</v>
      </c>
      <c r="AD35" s="158" t="s">
        <v>
807</v>
      </c>
      <c r="AE35" s="338" t="s">
        <v>
808</v>
      </c>
      <c r="AF35" s="168"/>
    </row>
    <row r="36" spans="2:32" s="177" customFormat="1" ht="27" customHeight="1" x14ac:dyDescent="0.15">
      <c r="B36" s="166"/>
      <c r="C36" s="699" t="s">
        <v>
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
1168</v>
      </c>
      <c r="AD36" s="489" t="s">
        <v>
807</v>
      </c>
      <c r="AE36" s="498" t="s">
        <v>
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2" t="s">
        <v>
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x14ac:dyDescent="0.15">
      <c r="B40" s="165"/>
      <c r="C40" s="647" t="s">
        <v>
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x14ac:dyDescent="0.15">
      <c r="B41" s="165"/>
      <c r="C41" s="647" t="s">
        <v>
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x14ac:dyDescent="0.15">
      <c r="B42" s="165"/>
      <c r="C42" s="647" t="s">
        <v>
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x14ac:dyDescent="0.15">
      <c r="B43" s="165"/>
      <c r="C43" s="647" t="s">
        <v>
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x14ac:dyDescent="0.15">
      <c r="B44" s="165"/>
      <c r="C44" s="647" t="s">
        <v>
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x14ac:dyDescent="0.15">
      <c r="B45" s="165"/>
      <c r="C45" s="647" t="s">
        <v>
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
296</v>
      </c>
    </row>
    <row r="3" spans="2:28" s="177" customFormat="1" x14ac:dyDescent="0.15">
      <c r="U3" s="120" t="s">
        <v>
612</v>
      </c>
      <c r="V3" s="217"/>
      <c r="W3" s="217" t="s">
        <v>
39</v>
      </c>
      <c r="X3" s="217"/>
      <c r="Y3" s="217" t="s">
        <v>
611</v>
      </c>
      <c r="Z3" s="217"/>
      <c r="AA3" s="217" t="s">
        <v>
161</v>
      </c>
      <c r="AB3" s="120"/>
    </row>
    <row r="4" spans="2:28" s="177" customFormat="1" x14ac:dyDescent="0.15"/>
    <row r="5" spans="2:28" s="177" customFormat="1" ht="47.25" customHeight="1" x14ac:dyDescent="0.15">
      <c r="B5" s="660" t="s">
        <v>
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x14ac:dyDescent="0.15"/>
    <row r="7" spans="2:28" s="177" customFormat="1" ht="39.75" customHeight="1" x14ac:dyDescent="0.15">
      <c r="B7" s="869" t="s">
        <v>
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x14ac:dyDescent="0.15">
      <c r="B8" s="870" t="s">
        <v>
153</v>
      </c>
      <c r="C8" s="871"/>
      <c r="D8" s="871"/>
      <c r="E8" s="871"/>
      <c r="F8" s="871"/>
      <c r="G8" s="872"/>
      <c r="H8" s="487" t="s">
        <v>
1168</v>
      </c>
      <c r="I8" s="175" t="s">
        <v>
994</v>
      </c>
      <c r="J8" s="175"/>
      <c r="K8" s="175"/>
      <c r="L8" s="175"/>
      <c r="M8" s="489" t="s">
        <v>
1168</v>
      </c>
      <c r="N8" s="175" t="s">
        <v>
995</v>
      </c>
      <c r="O8" s="175"/>
      <c r="P8" s="175"/>
      <c r="Q8" s="175"/>
      <c r="R8" s="489" t="s">
        <v>
1168</v>
      </c>
      <c r="S8" s="175" t="s">
        <v>
996</v>
      </c>
      <c r="T8" s="175"/>
      <c r="U8" s="175"/>
      <c r="V8" s="175"/>
      <c r="W8" s="175"/>
      <c r="X8" s="175"/>
      <c r="Y8" s="175"/>
      <c r="Z8" s="175"/>
      <c r="AA8" s="175"/>
      <c r="AB8" s="176"/>
    </row>
    <row r="9" spans="2:28" ht="27" customHeight="1" x14ac:dyDescent="0.15">
      <c r="B9" s="873" t="s">
        <v>
1123</v>
      </c>
      <c r="C9" s="874"/>
      <c r="D9" s="874"/>
      <c r="E9" s="874"/>
      <c r="F9" s="874"/>
      <c r="G9" s="875"/>
      <c r="H9" s="489" t="s">
        <v>
1168</v>
      </c>
      <c r="I9" s="121" t="s">
        <v>
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9"/>
      <c r="C10" s="790"/>
      <c r="D10" s="790"/>
      <c r="E10" s="790"/>
      <c r="F10" s="790"/>
      <c r="G10" s="876"/>
      <c r="H10" s="490" t="s">
        <v>
1168</v>
      </c>
      <c r="I10" s="100" t="s">
        <v>
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
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8" t="s">
        <v>
150</v>
      </c>
      <c r="D16" s="639"/>
      <c r="E16" s="639"/>
      <c r="F16" s="639"/>
      <c r="G16" s="639"/>
      <c r="H16" s="639"/>
      <c r="I16" s="639"/>
      <c r="J16" s="639"/>
      <c r="K16" s="639"/>
      <c r="L16" s="639"/>
      <c r="M16" s="639"/>
      <c r="N16" s="639"/>
      <c r="O16" s="640"/>
      <c r="P16" s="638" t="s">
        <v>
62</v>
      </c>
      <c r="Q16" s="639"/>
      <c r="R16" s="639"/>
      <c r="S16" s="639"/>
      <c r="T16" s="639"/>
      <c r="U16" s="639"/>
      <c r="V16" s="639"/>
      <c r="W16" s="639"/>
      <c r="X16" s="639"/>
      <c r="Y16" s="639"/>
      <c r="Z16" s="639"/>
      <c r="AA16" s="640"/>
      <c r="AB16" s="258"/>
    </row>
    <row r="17" spans="2:28" s="177" customFormat="1" ht="21" customHeight="1" x14ac:dyDescent="0.15">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x14ac:dyDescent="0.15">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x14ac:dyDescent="0.15">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x14ac:dyDescent="0.15">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x14ac:dyDescent="0.15">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x14ac:dyDescent="0.15">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x14ac:dyDescent="0.15">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
297</v>
      </c>
    </row>
    <row r="3" spans="2:31" x14ac:dyDescent="0.15">
      <c r="Q3" s="103"/>
      <c r="R3" s="103"/>
      <c r="S3" s="409" t="s">
        <v>
612</v>
      </c>
      <c r="T3" s="878"/>
      <c r="U3" s="878"/>
      <c r="V3" s="248" t="s">
        <v>
39</v>
      </c>
      <c r="W3" s="878"/>
      <c r="X3" s="878"/>
      <c r="Y3" s="248" t="s">
        <v>
1000</v>
      </c>
      <c r="Z3" s="878"/>
      <c r="AA3" s="878"/>
      <c r="AB3" s="248" t="s">
        <v>
161</v>
      </c>
    </row>
    <row r="4" spans="2:31" x14ac:dyDescent="0.15">
      <c r="S4" s="103"/>
      <c r="T4" s="103"/>
      <c r="U4" s="103"/>
    </row>
    <row r="5" spans="2:31" x14ac:dyDescent="0.15">
      <c r="B5" s="648" t="s">
        <v>
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
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8" t="s">
        <v>
1045</v>
      </c>
      <c r="C8" s="639"/>
      <c r="D8" s="639"/>
      <c r="E8" s="639"/>
      <c r="F8" s="640"/>
      <c r="G8" s="487" t="s">
        <v>
1175</v>
      </c>
      <c r="H8" s="175" t="s">
        <v>
994</v>
      </c>
      <c r="I8" s="175"/>
      <c r="J8" s="175"/>
      <c r="K8" s="175"/>
      <c r="L8" s="488" t="s">
        <v>
1168</v>
      </c>
      <c r="M8" s="175" t="s">
        <v>
995</v>
      </c>
      <c r="N8" s="175"/>
      <c r="O8" s="175"/>
      <c r="P8" s="175"/>
      <c r="Q8" s="488" t="s">
        <v>
1168</v>
      </c>
      <c r="R8" s="175" t="s">
        <v>
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
266</v>
      </c>
      <c r="D13" s="167"/>
      <c r="E13" s="167"/>
      <c r="F13" s="167"/>
      <c r="G13" s="167"/>
      <c r="H13" s="167"/>
      <c r="I13" s="167"/>
      <c r="J13" s="167"/>
      <c r="K13" s="167"/>
      <c r="L13" s="167"/>
      <c r="M13" s="167"/>
      <c r="N13" s="167"/>
      <c r="O13" s="167"/>
      <c r="P13" s="167"/>
      <c r="Q13" s="167"/>
      <c r="R13" s="167"/>
      <c r="S13" s="167"/>
      <c r="T13" s="167"/>
      <c r="U13" s="167"/>
      <c r="V13" s="167"/>
      <c r="W13" s="167"/>
      <c r="X13" s="156"/>
      <c r="Y13" s="158" t="s">
        <v>
806</v>
      </c>
      <c r="Z13" s="158" t="s">
        <v>
807</v>
      </c>
      <c r="AA13" s="158" t="s">
        <v>
808</v>
      </c>
      <c r="AB13" s="161"/>
      <c r="AC13" s="167"/>
      <c r="AD13" s="167"/>
      <c r="AE13" s="167"/>
    </row>
    <row r="14" spans="2:31" ht="27" customHeight="1" x14ac:dyDescent="0.15">
      <c r="B14" s="166"/>
      <c r="C14" s="167" t="s">
        <v>
213</v>
      </c>
      <c r="D14" s="167"/>
      <c r="E14" s="167"/>
      <c r="F14" s="167"/>
      <c r="G14" s="167"/>
      <c r="H14" s="167"/>
      <c r="I14" s="167"/>
      <c r="J14" s="167"/>
      <c r="K14" s="167"/>
      <c r="L14" s="167"/>
      <c r="M14" s="167"/>
      <c r="N14" s="167"/>
      <c r="O14" s="167"/>
      <c r="P14" s="167"/>
      <c r="Q14" s="167"/>
      <c r="R14" s="167"/>
      <c r="S14" s="167"/>
      <c r="T14" s="167"/>
      <c r="U14" s="167"/>
      <c r="V14" s="167"/>
      <c r="W14" s="167"/>
      <c r="X14" s="156"/>
      <c r="Y14" s="489" t="s">
        <v>
1168</v>
      </c>
      <c r="Z14" s="489" t="s">
        <v>
807</v>
      </c>
      <c r="AA14" s="489" t="s">
        <v>
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
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
267</v>
      </c>
      <c r="D23" s="167"/>
      <c r="E23" s="167"/>
      <c r="F23" s="167"/>
      <c r="G23" s="167"/>
      <c r="H23" s="167"/>
      <c r="I23" s="167"/>
      <c r="J23" s="167"/>
      <c r="K23" s="167"/>
      <c r="L23" s="167"/>
      <c r="M23" s="167"/>
      <c r="N23" s="167"/>
      <c r="O23" s="167"/>
      <c r="P23" s="167"/>
      <c r="Q23" s="167"/>
      <c r="R23" s="167"/>
      <c r="S23" s="167"/>
      <c r="T23" s="167"/>
      <c r="U23" s="167"/>
      <c r="V23" s="167"/>
      <c r="W23" s="167"/>
      <c r="X23" s="156"/>
      <c r="Y23" s="158" t="s">
        <v>
806</v>
      </c>
      <c r="Z23" s="158" t="s">
        <v>
807</v>
      </c>
      <c r="AA23" s="158" t="s">
        <v>
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
1168</v>
      </c>
      <c r="Z24" s="489" t="s">
        <v>
807</v>
      </c>
      <c r="AA24" s="489" t="s">
        <v>
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
268</v>
      </c>
      <c r="D26" s="167"/>
      <c r="E26" s="167"/>
      <c r="F26" s="167"/>
      <c r="G26" s="167"/>
      <c r="H26" s="167"/>
      <c r="I26" s="167"/>
      <c r="J26" s="167"/>
      <c r="K26" s="167"/>
      <c r="L26" s="167"/>
      <c r="M26" s="167"/>
      <c r="N26" s="167"/>
      <c r="O26" s="167"/>
      <c r="P26" s="167"/>
      <c r="Q26" s="167"/>
      <c r="R26" s="167"/>
      <c r="S26" s="167"/>
      <c r="T26" s="167"/>
      <c r="U26" s="167"/>
      <c r="V26" s="167"/>
      <c r="W26" s="167"/>
      <c r="X26" s="156"/>
      <c r="Y26" s="158" t="s">
        <v>
806</v>
      </c>
      <c r="Z26" s="158" t="s">
        <v>
807</v>
      </c>
      <c r="AA26" s="158" t="s">
        <v>
808</v>
      </c>
      <c r="AB26" s="161"/>
      <c r="AC26" s="167"/>
      <c r="AD26" s="167"/>
      <c r="AE26" s="167"/>
    </row>
    <row r="27" spans="2:31" ht="27" customHeight="1" x14ac:dyDescent="0.15">
      <c r="B27" s="166"/>
      <c r="C27" s="167" t="s">
        <v>
298</v>
      </c>
      <c r="D27" s="167"/>
      <c r="E27" s="167"/>
      <c r="F27" s="167"/>
      <c r="G27" s="167"/>
      <c r="H27" s="167"/>
      <c r="I27" s="167"/>
      <c r="J27" s="167"/>
      <c r="K27" s="167"/>
      <c r="L27" s="167"/>
      <c r="M27" s="167"/>
      <c r="N27" s="167"/>
      <c r="O27" s="167"/>
      <c r="P27" s="167"/>
      <c r="Q27" s="167"/>
      <c r="R27" s="167"/>
      <c r="S27" s="167"/>
      <c r="T27" s="167"/>
      <c r="U27" s="167"/>
      <c r="V27" s="167"/>
      <c r="W27" s="167"/>
      <c r="X27" s="156"/>
      <c r="Y27" s="489" t="s">
        <v>
1175</v>
      </c>
      <c r="Z27" s="489" t="s">
        <v>
807</v>
      </c>
      <c r="AA27" s="489" t="s">
        <v>
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49" t="s">
        <v>
178</v>
      </c>
      <c r="E29" s="649"/>
      <c r="F29" s="649"/>
      <c r="G29" s="649"/>
      <c r="H29" s="649"/>
      <c r="I29" s="649"/>
      <c r="J29" s="649"/>
      <c r="K29" s="638"/>
      <c r="L29" s="639"/>
      <c r="M29" s="639"/>
      <c r="N29" s="639"/>
      <c r="O29" s="206" t="s">
        <v>
39</v>
      </c>
      <c r="P29" s="639"/>
      <c r="Q29" s="639"/>
      <c r="R29" s="206" t="s">
        <v>
1000</v>
      </c>
      <c r="S29" s="639"/>
      <c r="T29" s="639"/>
      <c r="U29" s="207" t="s">
        <v>
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
122</v>
      </c>
    </row>
    <row r="35" spans="2:29" ht="4.5" customHeight="1" x14ac:dyDescent="0.15"/>
    <row r="36" spans="2:29" x14ac:dyDescent="0.15">
      <c r="B36" s="177" t="s">
        <v>
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
970</v>
      </c>
      <c r="C2" s="177"/>
      <c r="D2" s="177"/>
      <c r="E2" s="177"/>
    </row>
    <row r="3" spans="2:37" s="373" customFormat="1" x14ac:dyDescent="0.15">
      <c r="W3" s="374" t="s">
        <v>
612</v>
      </c>
      <c r="X3" s="375"/>
      <c r="Y3" s="375" t="s">
        <v>
39</v>
      </c>
      <c r="Z3" s="375"/>
      <c r="AA3" s="375" t="s">
        <v>
1000</v>
      </c>
      <c r="AB3" s="375"/>
      <c r="AC3" s="375" t="s">
        <v>
161</v>
      </c>
    </row>
    <row r="4" spans="2:37" s="373" customFormat="1" x14ac:dyDescent="0.15">
      <c r="AC4" s="374"/>
    </row>
    <row r="5" spans="2:37" s="177" customFormat="1" ht="47.25" customHeight="1" x14ac:dyDescent="0.15">
      <c r="B5" s="660" t="s">
        <v>
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x14ac:dyDescent="0.15"/>
    <row r="7" spans="2:37" s="373" customFormat="1" ht="27" customHeight="1" x14ac:dyDescent="0.15">
      <c r="B7" s="885" t="s">
        <v>
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x14ac:dyDescent="0.15">
      <c r="B8" s="886" t="s">
        <v>
153</v>
      </c>
      <c r="C8" s="887"/>
      <c r="D8" s="887"/>
      <c r="E8" s="887"/>
      <c r="F8" s="888"/>
      <c r="G8" s="376"/>
      <c r="H8" s="488" t="s">
        <v>
1168</v>
      </c>
      <c r="I8" s="175" t="s">
        <v>
994</v>
      </c>
      <c r="J8" s="175"/>
      <c r="K8" s="175"/>
      <c r="L8" s="175"/>
      <c r="M8" s="488" t="s">
        <v>
1168</v>
      </c>
      <c r="N8" s="175" t="s">
        <v>
995</v>
      </c>
      <c r="O8" s="175"/>
      <c r="P8" s="175"/>
      <c r="Q8" s="175"/>
      <c r="R8" s="488" t="s">
        <v>
1168</v>
      </c>
      <c r="S8" s="175" t="s">
        <v>
996</v>
      </c>
      <c r="T8" s="175"/>
      <c r="U8" s="377"/>
      <c r="V8" s="377"/>
      <c r="W8" s="377"/>
      <c r="X8" s="377"/>
      <c r="Y8" s="377"/>
      <c r="Z8" s="377"/>
      <c r="AA8" s="377"/>
      <c r="AB8" s="377"/>
      <c r="AC8" s="378"/>
    </row>
    <row r="9" spans="2:37" ht="27" customHeight="1" x14ac:dyDescent="0.15">
      <c r="B9" s="886" t="s">
        <v>
157</v>
      </c>
      <c r="C9" s="887"/>
      <c r="D9" s="887"/>
      <c r="E9" s="887"/>
      <c r="F9" s="888"/>
      <c r="G9" s="376"/>
      <c r="H9" s="488" t="s">
        <v>
1168</v>
      </c>
      <c r="I9" s="175" t="s">
        <v>
998</v>
      </c>
      <c r="J9" s="175"/>
      <c r="K9" s="175"/>
      <c r="L9" s="175"/>
      <c r="M9" s="175"/>
      <c r="N9" s="175"/>
      <c r="O9" s="175"/>
      <c r="P9" s="175"/>
      <c r="Q9" s="175"/>
      <c r="R9" s="488" t="s">
        <v>
1168</v>
      </c>
      <c r="S9" s="175" t="s">
        <v>
1038</v>
      </c>
      <c r="T9" s="175"/>
      <c r="U9" s="377"/>
      <c r="V9" s="377"/>
      <c r="W9" s="377"/>
      <c r="X9" s="377"/>
      <c r="Y9" s="377"/>
      <c r="Z9" s="377"/>
      <c r="AA9" s="377"/>
      <c r="AB9" s="377"/>
      <c r="AC9" s="378"/>
    </row>
    <row r="10" spans="2:37" ht="27" customHeight="1" x14ac:dyDescent="0.15">
      <c r="B10" s="886" t="s">
        <v>
158</v>
      </c>
      <c r="C10" s="887"/>
      <c r="D10" s="887"/>
      <c r="E10" s="887"/>
      <c r="F10" s="887"/>
      <c r="G10" s="376"/>
      <c r="H10" s="488" t="s">
        <v>
1168</v>
      </c>
      <c r="I10" s="175" t="s">
        <v>
1124</v>
      </c>
      <c r="J10" s="175"/>
      <c r="K10" s="175"/>
      <c r="L10" s="175"/>
      <c r="M10" s="175"/>
      <c r="N10" s="175"/>
      <c r="O10" s="175"/>
      <c r="P10" s="175"/>
      <c r="Q10" s="175"/>
      <c r="R10" s="488" t="s">
        <v>
1168</v>
      </c>
      <c r="S10" s="175" t="s">
        <v>
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902" t="s">
        <v>
792</v>
      </c>
      <c r="C13" s="897"/>
      <c r="D13" s="897"/>
      <c r="E13" s="897"/>
      <c r="F13" s="903"/>
      <c r="G13" s="380"/>
      <c r="H13" s="892" t="s">
        <v>
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x14ac:dyDescent="0.15">
      <c r="B14" s="902"/>
      <c r="C14" s="897"/>
      <c r="D14" s="897"/>
      <c r="E14" s="897"/>
      <c r="F14" s="903"/>
      <c r="G14" s="380"/>
      <c r="V14" s="387"/>
      <c r="W14" s="387"/>
      <c r="X14" s="387"/>
      <c r="Y14" s="387"/>
      <c r="Z14" s="380"/>
      <c r="AA14" s="337" t="s">
        <v>
806</v>
      </c>
      <c r="AB14" s="158" t="s">
        <v>
807</v>
      </c>
      <c r="AC14" s="338" t="s">
        <v>
808</v>
      </c>
      <c r="AD14" s="380"/>
      <c r="AE14" s="380"/>
      <c r="AF14" s="380"/>
      <c r="AK14" s="386"/>
    </row>
    <row r="15" spans="2:37" s="373" customFormat="1" ht="40.5" customHeight="1" x14ac:dyDescent="0.15">
      <c r="B15" s="902"/>
      <c r="C15" s="897"/>
      <c r="D15" s="897"/>
      <c r="E15" s="897"/>
      <c r="F15" s="903"/>
      <c r="G15" s="380"/>
      <c r="H15" s="388" t="s">
        <v>
143</v>
      </c>
      <c r="I15" s="893" t="s">
        <v>
243</v>
      </c>
      <c r="J15" s="894"/>
      <c r="K15" s="894"/>
      <c r="L15" s="894"/>
      <c r="M15" s="894"/>
      <c r="N15" s="894"/>
      <c r="O15" s="894"/>
      <c r="P15" s="894"/>
      <c r="Q15" s="894"/>
      <c r="R15" s="895"/>
      <c r="S15" s="886"/>
      <c r="T15" s="887"/>
      <c r="U15" s="389" t="s">
        <v>
119</v>
      </c>
      <c r="V15" s="387"/>
      <c r="W15" s="387"/>
      <c r="X15" s="387"/>
      <c r="Y15" s="387"/>
      <c r="Z15" s="380"/>
      <c r="AA15" s="156"/>
      <c r="AB15" s="174"/>
      <c r="AC15" s="161"/>
      <c r="AD15" s="380"/>
      <c r="AE15" s="380"/>
      <c r="AF15" s="380"/>
      <c r="AK15" s="386"/>
    </row>
    <row r="16" spans="2:37" s="373" customFormat="1" ht="40.5" customHeight="1" x14ac:dyDescent="0.15">
      <c r="B16" s="902"/>
      <c r="C16" s="897"/>
      <c r="D16" s="897"/>
      <c r="E16" s="897"/>
      <c r="F16" s="903"/>
      <c r="G16" s="380"/>
      <c r="H16" s="388" t="s">
        <v>
273</v>
      </c>
      <c r="I16" s="893" t="s">
        <v>
252</v>
      </c>
      <c r="J16" s="894"/>
      <c r="K16" s="894"/>
      <c r="L16" s="894"/>
      <c r="M16" s="894"/>
      <c r="N16" s="894"/>
      <c r="O16" s="894"/>
      <c r="P16" s="894"/>
      <c r="Q16" s="894"/>
      <c r="R16" s="895"/>
      <c r="S16" s="886"/>
      <c r="T16" s="887"/>
      <c r="U16" s="389" t="s">
        <v>
119</v>
      </c>
      <c r="V16" s="380" t="s">
        <v>
274</v>
      </c>
      <c r="W16" s="896" t="s">
        <v>
1126</v>
      </c>
      <c r="X16" s="896"/>
      <c r="Y16" s="896"/>
      <c r="Z16" s="380"/>
      <c r="AA16" s="497" t="s">
        <v>
1168</v>
      </c>
      <c r="AB16" s="489" t="s">
        <v>
807</v>
      </c>
      <c r="AC16" s="498" t="s">
        <v>
1168</v>
      </c>
      <c r="AD16" s="380"/>
      <c r="AE16" s="380"/>
      <c r="AF16" s="380"/>
      <c r="AK16" s="386"/>
    </row>
    <row r="17" spans="2:37" s="373" customFormat="1" ht="40.5" customHeight="1" x14ac:dyDescent="0.15">
      <c r="B17" s="902"/>
      <c r="C17" s="897"/>
      <c r="D17" s="897"/>
      <c r="E17" s="897"/>
      <c r="F17" s="903"/>
      <c r="G17" s="380"/>
      <c r="H17" s="388" t="s">
        <v>
286</v>
      </c>
      <c r="I17" s="893" t="s">
        <v>
253</v>
      </c>
      <c r="J17" s="894"/>
      <c r="K17" s="894"/>
      <c r="L17" s="894"/>
      <c r="M17" s="894"/>
      <c r="N17" s="894"/>
      <c r="O17" s="894"/>
      <c r="P17" s="894"/>
      <c r="Q17" s="894"/>
      <c r="R17" s="895"/>
      <c r="S17" s="886"/>
      <c r="T17" s="887"/>
      <c r="U17" s="389" t="s">
        <v>
119</v>
      </c>
      <c r="V17" s="380" t="s">
        <v>
274</v>
      </c>
      <c r="W17" s="896" t="s">
        <v>
1127</v>
      </c>
      <c r="X17" s="896"/>
      <c r="Y17" s="896"/>
      <c r="Z17" s="380"/>
      <c r="AA17" s="497" t="s">
        <v>
1168</v>
      </c>
      <c r="AB17" s="489" t="s">
        <v>
807</v>
      </c>
      <c r="AC17" s="498" t="s">
        <v>
1168</v>
      </c>
      <c r="AD17" s="380"/>
      <c r="AE17" s="380"/>
      <c r="AF17" s="380"/>
      <c r="AK17" s="386"/>
    </row>
    <row r="18" spans="2:37" s="373" customFormat="1" ht="40.5" customHeight="1" x14ac:dyDescent="0.15">
      <c r="B18" s="390"/>
      <c r="C18" s="391"/>
      <c r="D18" s="391"/>
      <c r="E18" s="391"/>
      <c r="F18" s="392"/>
      <c r="G18" s="380"/>
      <c r="H18" s="388" t="s">
        <v>
293</v>
      </c>
      <c r="I18" s="893" t="s">
        <v>
246</v>
      </c>
      <c r="J18" s="894"/>
      <c r="K18" s="894"/>
      <c r="L18" s="894"/>
      <c r="M18" s="894"/>
      <c r="N18" s="894"/>
      <c r="O18" s="894"/>
      <c r="P18" s="894"/>
      <c r="Q18" s="894"/>
      <c r="R18" s="895"/>
      <c r="S18" s="886"/>
      <c r="T18" s="887"/>
      <c r="U18" s="389" t="s">
        <v>
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
294</v>
      </c>
      <c r="I19" s="893" t="s">
        <v>
264</v>
      </c>
      <c r="J19" s="894"/>
      <c r="K19" s="894"/>
      <c r="L19" s="894"/>
      <c r="M19" s="894"/>
      <c r="N19" s="894"/>
      <c r="O19" s="894"/>
      <c r="P19" s="894"/>
      <c r="Q19" s="894"/>
      <c r="R19" s="895"/>
      <c r="S19" s="886"/>
      <c r="T19" s="887"/>
      <c r="U19" s="389" t="s">
        <v>
119</v>
      </c>
      <c r="V19" s="380" t="s">
        <v>
274</v>
      </c>
      <c r="W19" s="896" t="s">
        <v>
1128</v>
      </c>
      <c r="X19" s="896"/>
      <c r="Y19" s="896"/>
      <c r="Z19" s="380"/>
      <c r="AA19" s="497" t="s">
        <v>
1168</v>
      </c>
      <c r="AB19" s="489" t="s">
        <v>
807</v>
      </c>
      <c r="AC19" s="498" t="s">
        <v>
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
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9" t="s">
        <v>
248</v>
      </c>
      <c r="I22" s="900"/>
      <c r="J22" s="900"/>
      <c r="K22" s="900"/>
      <c r="L22" s="901"/>
      <c r="M22" s="402" t="s">
        <v>
249</v>
      </c>
      <c r="N22" s="403"/>
      <c r="O22" s="403"/>
      <c r="P22" s="898"/>
      <c r="Q22" s="898"/>
      <c r="R22" s="898"/>
      <c r="S22" s="898"/>
      <c r="T22" s="898"/>
      <c r="U22" s="389" t="s">
        <v>
119</v>
      </c>
      <c r="V22" s="380" t="s">
        <v>
274</v>
      </c>
      <c r="W22" s="896" t="s">
        <v>
250</v>
      </c>
      <c r="X22" s="896"/>
      <c r="Y22" s="896"/>
      <c r="Z22" s="380"/>
      <c r="AA22" s="497" t="s">
        <v>
1168</v>
      </c>
      <c r="AB22" s="489" t="s">
        <v>
807</v>
      </c>
      <c r="AC22" s="498" t="s">
        <v>
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8" t="s">
        <v>
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x14ac:dyDescent="0.15">
      <c r="B25" s="897" t="s">
        <v>
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
798</v>
      </c>
    </row>
    <row r="3" spans="2:41" s="177" customFormat="1" x14ac:dyDescent="0.15">
      <c r="AA3" s="120" t="s">
        <v>
612</v>
      </c>
      <c r="AB3" s="217"/>
      <c r="AC3" s="217" t="s">
        <v>
39</v>
      </c>
      <c r="AD3" s="217"/>
      <c r="AE3" s="217" t="s">
        <v>
1000</v>
      </c>
      <c r="AF3" s="217"/>
      <c r="AG3" s="217" t="s">
        <v>
161</v>
      </c>
    </row>
    <row r="4" spans="2:41" s="177" customFormat="1" x14ac:dyDescent="0.15">
      <c r="AG4" s="120"/>
    </row>
    <row r="5" spans="2:41" s="177" customFormat="1" ht="24.75" customHeight="1" x14ac:dyDescent="0.15">
      <c r="B5" s="660" t="s">
        <v>
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x14ac:dyDescent="0.15"/>
    <row r="7" spans="2:41" s="177" customFormat="1" ht="27" customHeight="1" x14ac:dyDescent="0.15">
      <c r="B7" s="649" t="s">
        <v>
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x14ac:dyDescent="0.15">
      <c r="B8" s="638" t="s">
        <v>
153</v>
      </c>
      <c r="C8" s="639"/>
      <c r="D8" s="639"/>
      <c r="E8" s="639"/>
      <c r="F8" s="640"/>
      <c r="G8" s="134"/>
      <c r="H8" s="488" t="s">
        <v>
1168</v>
      </c>
      <c r="I8" s="175" t="s">
        <v>
994</v>
      </c>
      <c r="J8" s="175"/>
      <c r="K8" s="175"/>
      <c r="L8" s="175"/>
      <c r="M8" s="488" t="s">
        <v>
1168</v>
      </c>
      <c r="N8" s="175" t="s">
        <v>
995</v>
      </c>
      <c r="O8" s="175"/>
      <c r="P8" s="175"/>
      <c r="Q8" s="175"/>
      <c r="R8" s="488" t="s">
        <v>
1168</v>
      </c>
      <c r="S8" s="175" t="s">
        <v>
996</v>
      </c>
      <c r="T8" s="175"/>
      <c r="U8" s="175"/>
      <c r="V8" s="175"/>
      <c r="W8" s="175"/>
      <c r="X8" s="175"/>
      <c r="Y8" s="175"/>
      <c r="Z8" s="175"/>
      <c r="AA8" s="175"/>
      <c r="AB8" s="175"/>
      <c r="AC8" s="175"/>
      <c r="AD8" s="175"/>
      <c r="AE8" s="175"/>
      <c r="AF8" s="175"/>
      <c r="AG8" s="176"/>
    </row>
    <row r="9" spans="2:41" ht="27" customHeight="1" x14ac:dyDescent="0.15">
      <c r="B9" s="638" t="s">
        <v>
157</v>
      </c>
      <c r="C9" s="639"/>
      <c r="D9" s="639"/>
      <c r="E9" s="639"/>
      <c r="F9" s="640"/>
      <c r="G9" s="134"/>
      <c r="H9" s="488" t="s">
        <v>
1168</v>
      </c>
      <c r="I9" s="175" t="s">
        <v>
998</v>
      </c>
      <c r="J9" s="175"/>
      <c r="K9" s="175"/>
      <c r="L9" s="175"/>
      <c r="M9" s="175"/>
      <c r="N9" s="175"/>
      <c r="O9" s="175"/>
      <c r="P9" s="175"/>
      <c r="Q9" s="175"/>
      <c r="R9" s="488" t="s">
        <v>
1168</v>
      </c>
      <c r="S9" s="175" t="s">
        <v>
1038</v>
      </c>
      <c r="T9" s="175"/>
      <c r="U9" s="100"/>
      <c r="V9" s="175"/>
      <c r="W9" s="175"/>
      <c r="X9" s="175"/>
      <c r="Y9" s="175"/>
      <c r="Z9" s="175"/>
      <c r="AA9" s="175"/>
      <c r="AB9" s="175"/>
      <c r="AC9" s="175"/>
      <c r="AD9" s="175"/>
      <c r="AE9" s="175"/>
      <c r="AF9" s="175"/>
      <c r="AG9" s="176"/>
    </row>
    <row r="10" spans="2:41" ht="27" customHeight="1" x14ac:dyDescent="0.15">
      <c r="B10" s="638" t="s">
        <v>
158</v>
      </c>
      <c r="C10" s="639"/>
      <c r="D10" s="639"/>
      <c r="E10" s="639"/>
      <c r="F10" s="639"/>
      <c r="G10" s="134"/>
      <c r="H10" s="488" t="s">
        <v>
1168</v>
      </c>
      <c r="I10" s="175" t="s">
        <v>
1124</v>
      </c>
      <c r="J10" s="175"/>
      <c r="K10" s="175"/>
      <c r="L10" s="175"/>
      <c r="M10" s="175"/>
      <c r="N10" s="175"/>
      <c r="O10" s="175"/>
      <c r="P10" s="175"/>
      <c r="Q10" s="175"/>
      <c r="R10" s="488" t="s">
        <v>
1168</v>
      </c>
      <c r="S10" s="175" t="s">
        <v>
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9" t="s">
        <v>
792</v>
      </c>
      <c r="C13" s="647"/>
      <c r="D13" s="647"/>
      <c r="E13" s="647"/>
      <c r="F13" s="700"/>
      <c r="G13" s="167"/>
      <c r="H13" s="904" t="s">
        <v>
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x14ac:dyDescent="0.15">
      <c r="B14" s="699"/>
      <c r="C14" s="647"/>
      <c r="D14" s="647"/>
      <c r="E14" s="647"/>
      <c r="F14" s="700"/>
      <c r="G14" s="167"/>
      <c r="Z14" s="174"/>
      <c r="AA14" s="174"/>
      <c r="AB14" s="174"/>
      <c r="AC14" s="174"/>
      <c r="AD14" s="167"/>
      <c r="AE14" s="337" t="s">
        <v>
806</v>
      </c>
      <c r="AF14" s="158" t="s">
        <v>
807</v>
      </c>
      <c r="AG14" s="338" t="s">
        <v>
808</v>
      </c>
      <c r="AH14" s="167"/>
      <c r="AI14" s="167"/>
      <c r="AJ14" s="167"/>
      <c r="AO14" s="178"/>
    </row>
    <row r="15" spans="2:41" s="177" customFormat="1" ht="30" customHeight="1" x14ac:dyDescent="0.15">
      <c r="B15" s="699"/>
      <c r="C15" s="647"/>
      <c r="D15" s="647"/>
      <c r="E15" s="647"/>
      <c r="F15" s="700"/>
      <c r="G15" s="167"/>
      <c r="H15" s="241" t="s">
        <v>
143</v>
      </c>
      <c r="I15" s="664" t="s">
        <v>
243</v>
      </c>
      <c r="J15" s="665"/>
      <c r="K15" s="665"/>
      <c r="L15" s="665"/>
      <c r="M15" s="665"/>
      <c r="N15" s="665"/>
      <c r="O15" s="665"/>
      <c r="P15" s="665"/>
      <c r="Q15" s="665"/>
      <c r="R15" s="665"/>
      <c r="S15" s="665"/>
      <c r="T15" s="665"/>
      <c r="U15" s="665"/>
      <c r="V15" s="666"/>
      <c r="W15" s="638"/>
      <c r="X15" s="639"/>
      <c r="Y15" s="207" t="s">
        <v>
119</v>
      </c>
      <c r="Z15" s="174"/>
      <c r="AA15" s="174"/>
      <c r="AB15" s="174"/>
      <c r="AC15" s="174"/>
      <c r="AD15" s="167"/>
      <c r="AE15" s="166"/>
      <c r="AF15" s="167"/>
      <c r="AG15" s="168"/>
      <c r="AH15" s="167"/>
      <c r="AI15" s="167"/>
      <c r="AJ15" s="167"/>
      <c r="AO15" s="178"/>
    </row>
    <row r="16" spans="2:41" s="177" customFormat="1" ht="30" customHeight="1" x14ac:dyDescent="0.15">
      <c r="B16" s="699"/>
      <c r="C16" s="647"/>
      <c r="D16" s="647"/>
      <c r="E16" s="647"/>
      <c r="F16" s="700"/>
      <c r="G16" s="167"/>
      <c r="H16" s="241" t="s">
        <v>
273</v>
      </c>
      <c r="I16" s="664" t="s">
        <v>
796</v>
      </c>
      <c r="J16" s="665"/>
      <c r="K16" s="665"/>
      <c r="L16" s="665"/>
      <c r="M16" s="665"/>
      <c r="N16" s="665"/>
      <c r="O16" s="665"/>
      <c r="P16" s="665"/>
      <c r="Q16" s="665"/>
      <c r="R16" s="665"/>
      <c r="S16" s="665"/>
      <c r="T16" s="665"/>
      <c r="U16" s="665"/>
      <c r="V16" s="666"/>
      <c r="W16" s="638"/>
      <c r="X16" s="639"/>
      <c r="Y16" s="207" t="s">
        <v>
119</v>
      </c>
      <c r="Z16" s="167" t="s">
        <v>
274</v>
      </c>
      <c r="AA16" s="905" t="s">
        <v>
244</v>
      </c>
      <c r="AB16" s="905"/>
      <c r="AC16" s="905"/>
      <c r="AD16" s="167"/>
      <c r="AE16" s="497" t="s">
        <v>
1168</v>
      </c>
      <c r="AF16" s="489" t="s">
        <v>
807</v>
      </c>
      <c r="AG16" s="498" t="s">
        <v>
1168</v>
      </c>
      <c r="AH16" s="167"/>
      <c r="AI16" s="167"/>
      <c r="AJ16" s="167"/>
      <c r="AO16" s="178"/>
    </row>
    <row r="17" spans="2:41" s="177" customFormat="1" ht="30" customHeight="1" x14ac:dyDescent="0.15">
      <c r="B17" s="699"/>
      <c r="C17" s="647"/>
      <c r="D17" s="647"/>
      <c r="E17" s="647"/>
      <c r="F17" s="700"/>
      <c r="G17" s="167"/>
      <c r="H17" s="241" t="s">
        <v>
286</v>
      </c>
      <c r="I17" s="664" t="s">
        <v>
797</v>
      </c>
      <c r="J17" s="665"/>
      <c r="K17" s="665"/>
      <c r="L17" s="665"/>
      <c r="M17" s="665"/>
      <c r="N17" s="665"/>
      <c r="O17" s="665"/>
      <c r="P17" s="665"/>
      <c r="Q17" s="665"/>
      <c r="R17" s="665"/>
      <c r="S17" s="665"/>
      <c r="T17" s="665"/>
      <c r="U17" s="665"/>
      <c r="V17" s="666"/>
      <c r="W17" s="638"/>
      <c r="X17" s="639"/>
      <c r="Y17" s="207" t="s">
        <v>
119</v>
      </c>
      <c r="Z17" s="167" t="s">
        <v>
274</v>
      </c>
      <c r="AA17" s="905" t="s">
        <v>
245</v>
      </c>
      <c r="AB17" s="905"/>
      <c r="AC17" s="905"/>
      <c r="AD17" s="167"/>
      <c r="AE17" s="497" t="s">
        <v>
1168</v>
      </c>
      <c r="AF17" s="489" t="s">
        <v>
807</v>
      </c>
      <c r="AG17" s="498" t="s">
        <v>
1168</v>
      </c>
      <c r="AH17" s="167"/>
      <c r="AI17" s="167"/>
      <c r="AJ17" s="167"/>
      <c r="AO17" s="178"/>
    </row>
    <row r="18" spans="2:41" s="177" customFormat="1" ht="30" customHeight="1" x14ac:dyDescent="0.15">
      <c r="B18" s="221"/>
      <c r="C18" s="222"/>
      <c r="D18" s="222"/>
      <c r="E18" s="222"/>
      <c r="F18" s="224"/>
      <c r="G18" s="167"/>
      <c r="H18" s="241" t="s">
        <v>
293</v>
      </c>
      <c r="I18" s="664" t="s">
        <v>
246</v>
      </c>
      <c r="J18" s="665"/>
      <c r="K18" s="665"/>
      <c r="L18" s="665"/>
      <c r="M18" s="665"/>
      <c r="N18" s="665"/>
      <c r="O18" s="665"/>
      <c r="P18" s="665"/>
      <c r="Q18" s="665"/>
      <c r="R18" s="665"/>
      <c r="S18" s="665"/>
      <c r="T18" s="665"/>
      <c r="U18" s="665"/>
      <c r="V18" s="666"/>
      <c r="W18" s="638"/>
      <c r="X18" s="639"/>
      <c r="Y18" s="207" t="s">
        <v>
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
294</v>
      </c>
      <c r="I19" s="664" t="s">
        <v>
363</v>
      </c>
      <c r="J19" s="665"/>
      <c r="K19" s="665"/>
      <c r="L19" s="665"/>
      <c r="M19" s="665"/>
      <c r="N19" s="665"/>
      <c r="O19" s="665"/>
      <c r="P19" s="665"/>
      <c r="Q19" s="665"/>
      <c r="R19" s="665"/>
      <c r="S19" s="665"/>
      <c r="T19" s="665"/>
      <c r="U19" s="665"/>
      <c r="V19" s="666"/>
      <c r="W19" s="638"/>
      <c r="X19" s="639"/>
      <c r="Y19" s="207" t="s">
        <v>
119</v>
      </c>
      <c r="Z19" s="167" t="s">
        <v>
274</v>
      </c>
      <c r="AA19" s="667" t="s">
        <v>
1128</v>
      </c>
      <c r="AB19" s="667"/>
      <c r="AC19" s="667"/>
      <c r="AD19" s="167"/>
      <c r="AE19" s="497" t="s">
        <v>
1168</v>
      </c>
      <c r="AF19" s="489" t="s">
        <v>
807</v>
      </c>
      <c r="AG19" s="498" t="s">
        <v>
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
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87" t="s">
        <v>
248</v>
      </c>
      <c r="I22" s="688"/>
      <c r="J22" s="688"/>
      <c r="K22" s="688"/>
      <c r="L22" s="689"/>
      <c r="M22" s="136" t="s">
        <v>
249</v>
      </c>
      <c r="N22" s="137"/>
      <c r="O22" s="137"/>
      <c r="P22" s="868"/>
      <c r="Q22" s="868"/>
      <c r="R22" s="868"/>
      <c r="S22" s="868"/>
      <c r="T22" s="868"/>
      <c r="U22" s="868"/>
      <c r="V22" s="868"/>
      <c r="W22" s="868"/>
      <c r="X22" s="868"/>
      <c r="Y22" s="207" t="s">
        <v>
119</v>
      </c>
      <c r="Z22" s="167" t="s">
        <v>
274</v>
      </c>
      <c r="AA22" s="667" t="s">
        <v>
722</v>
      </c>
      <c r="AB22" s="667"/>
      <c r="AC22" s="667"/>
      <c r="AD22" s="168"/>
      <c r="AE22" s="497" t="s">
        <v>
1168</v>
      </c>
      <c r="AF22" s="489" t="s">
        <v>
807</v>
      </c>
      <c r="AG22" s="498" t="s">
        <v>
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
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
806</v>
      </c>
      <c r="AF25" s="158" t="s">
        <v>
807</v>
      </c>
      <c r="AG25" s="338" t="s">
        <v>
808</v>
      </c>
      <c r="AH25" s="167"/>
    </row>
    <row r="26" spans="2:41" s="177" customFormat="1" ht="18.75" customHeight="1" x14ac:dyDescent="0.15">
      <c r="B26" s="699" t="s">
        <v>
905</v>
      </c>
      <c r="C26" s="647"/>
      <c r="D26" s="647"/>
      <c r="E26" s="647"/>
      <c r="F26" s="700"/>
      <c r="G26" s="167"/>
      <c r="H26" s="133" t="s">
        <v>
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9"/>
      <c r="C27" s="647"/>
      <c r="D27" s="647"/>
      <c r="E27" s="647"/>
      <c r="F27" s="700"/>
      <c r="G27" s="167"/>
      <c r="H27" s="133" t="s">
        <v>
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
1168</v>
      </c>
      <c r="AF27" s="489" t="s">
        <v>
807</v>
      </c>
      <c r="AG27" s="498" t="s">
        <v>
1168</v>
      </c>
      <c r="AH27" s="167"/>
    </row>
    <row r="28" spans="2:41" s="177" customFormat="1" ht="18.75" customHeight="1" x14ac:dyDescent="0.15">
      <c r="B28" s="699"/>
      <c r="C28" s="647"/>
      <c r="D28" s="647"/>
      <c r="E28" s="647"/>
      <c r="F28" s="700"/>
      <c r="G28" s="167"/>
      <c r="H28" s="133" t="s">
        <v>
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
1168</v>
      </c>
      <c r="AF28" s="489" t="s">
        <v>
807</v>
      </c>
      <c r="AG28" s="498" t="s">
        <v>
1168</v>
      </c>
      <c r="AH28" s="167"/>
    </row>
    <row r="29" spans="2:41" s="177" customFormat="1" ht="18.75" customHeight="1" x14ac:dyDescent="0.15">
      <c r="B29" s="699"/>
      <c r="C29" s="647"/>
      <c r="D29" s="647"/>
      <c r="E29" s="647"/>
      <c r="F29" s="700"/>
      <c r="G29" s="167"/>
      <c r="H29" s="133" t="s">
        <v>
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
1168</v>
      </c>
      <c r="AF29" s="489" t="s">
        <v>
807</v>
      </c>
      <c r="AG29" s="498" t="s">
        <v>
1168</v>
      </c>
      <c r="AH29" s="167"/>
    </row>
    <row r="30" spans="2:41" s="177" customFormat="1" ht="18.75" customHeight="1" x14ac:dyDescent="0.15">
      <c r="B30" s="699"/>
      <c r="C30" s="647"/>
      <c r="D30" s="647"/>
      <c r="E30" s="647"/>
      <c r="F30" s="700"/>
      <c r="G30" s="167"/>
      <c r="H30" s="133" t="s">
        <v>
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
1168</v>
      </c>
      <c r="AF30" s="489" t="s">
        <v>
807</v>
      </c>
      <c r="AG30" s="498" t="s">
        <v>
1168</v>
      </c>
      <c r="AH30" s="167"/>
    </row>
    <row r="31" spans="2:41" s="177" customFormat="1" ht="18.75" customHeight="1" x14ac:dyDescent="0.15">
      <c r="B31" s="699"/>
      <c r="C31" s="647"/>
      <c r="D31" s="647"/>
      <c r="E31" s="647"/>
      <c r="F31" s="700"/>
      <c r="G31" s="167"/>
      <c r="H31" s="133" t="s">
        <v>
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9"/>
      <c r="C32" s="647"/>
      <c r="D32" s="647"/>
      <c r="E32" s="647"/>
      <c r="F32" s="700"/>
      <c r="G32" s="167"/>
      <c r="H32" s="133"/>
      <c r="I32" s="829" t="s">
        <v>
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x14ac:dyDescent="0.15">
      <c r="B33" s="699"/>
      <c r="C33" s="647"/>
      <c r="D33" s="647"/>
      <c r="E33" s="647"/>
      <c r="F33" s="700"/>
      <c r="G33" s="167"/>
      <c r="H33" s="133"/>
      <c r="I33" s="829" t="s">
        <v>
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x14ac:dyDescent="0.15">
      <c r="B34" s="699"/>
      <c r="C34" s="647"/>
      <c r="D34" s="647"/>
      <c r="E34" s="647"/>
      <c r="F34" s="700"/>
      <c r="G34" s="167"/>
      <c r="H34" s="133"/>
      <c r="I34" s="829" t="s">
        <v>
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x14ac:dyDescent="0.15">
      <c r="B35" s="699"/>
      <c r="C35" s="647"/>
      <c r="D35" s="647"/>
      <c r="E35" s="647"/>
      <c r="F35" s="700"/>
      <c r="G35" s="167"/>
      <c r="H35" s="907" t="s">
        <v>
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x14ac:dyDescent="0.15">
      <c r="B36" s="699"/>
      <c r="C36" s="647"/>
      <c r="D36" s="647"/>
      <c r="E36" s="647"/>
      <c r="F36" s="700"/>
      <c r="G36" s="167"/>
      <c r="H36" s="133" t="s">
        <v>
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
1168</v>
      </c>
      <c r="AF36" s="489" t="s">
        <v>
807</v>
      </c>
      <c r="AG36" s="498" t="s">
        <v>
1168</v>
      </c>
      <c r="AH36" s="167"/>
    </row>
    <row r="37" spans="2:35" s="177" customFormat="1" ht="18.75" customHeight="1" x14ac:dyDescent="0.15">
      <c r="B37" s="699"/>
      <c r="C37" s="647"/>
      <c r="D37" s="647"/>
      <c r="E37" s="647"/>
      <c r="F37" s="700"/>
      <c r="G37" s="167"/>
      <c r="H37" s="133" t="s">
        <v>
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
1168</v>
      </c>
      <c r="AF37" s="489" t="s">
        <v>
807</v>
      </c>
      <c r="AG37" s="498" t="s">
        <v>
1168</v>
      </c>
      <c r="AH37" s="167"/>
    </row>
    <row r="38" spans="2:35" s="177" customFormat="1" ht="18.75" customHeight="1" x14ac:dyDescent="0.15">
      <c r="B38" s="699"/>
      <c r="C38" s="647"/>
      <c r="D38" s="647"/>
      <c r="E38" s="647"/>
      <c r="F38" s="700"/>
      <c r="G38" s="167"/>
      <c r="H38" s="133" t="s">
        <v>
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
1168</v>
      </c>
      <c r="AF38" s="489" t="s">
        <v>
807</v>
      </c>
      <c r="AG38" s="498" t="s">
        <v>
1168</v>
      </c>
      <c r="AH38" s="167"/>
    </row>
    <row r="39" spans="2:35" s="177" customFormat="1" ht="18.75" customHeight="1" x14ac:dyDescent="0.15">
      <c r="B39" s="699"/>
      <c r="C39" s="647"/>
      <c r="D39" s="647"/>
      <c r="E39" s="647"/>
      <c r="F39" s="700"/>
      <c r="G39" s="167"/>
      <c r="H39" s="133" t="s">
        <v>
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
1168</v>
      </c>
      <c r="AF39" s="489" t="s">
        <v>
807</v>
      </c>
      <c r="AG39" s="498" t="s">
        <v>
1168</v>
      </c>
      <c r="AH39" s="167"/>
    </row>
    <row r="40" spans="2:35" s="177" customFormat="1" ht="18.75" customHeight="1" x14ac:dyDescent="0.15">
      <c r="B40" s="221"/>
      <c r="C40" s="222"/>
      <c r="D40" s="222"/>
      <c r="E40" s="222"/>
      <c r="F40" s="224"/>
      <c r="G40" s="167"/>
      <c r="H40" s="133" t="s">
        <v>
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
1168</v>
      </c>
      <c r="AF40" s="489" t="s">
        <v>
807</v>
      </c>
      <c r="AG40" s="498" t="s">
        <v>
1168</v>
      </c>
      <c r="AH40" s="167"/>
    </row>
    <row r="41" spans="2:35" s="177" customFormat="1" ht="18.75" customHeight="1" x14ac:dyDescent="0.15">
      <c r="B41" s="221"/>
      <c r="C41" s="222"/>
      <c r="D41" s="222"/>
      <c r="E41" s="222"/>
      <c r="F41" s="224"/>
      <c r="G41" s="167"/>
      <c r="H41" s="133" t="s">
        <v>
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
1168</v>
      </c>
      <c r="AF41" s="489" t="s">
        <v>
807</v>
      </c>
      <c r="AG41" s="498" t="s">
        <v>
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47" t="s">
        <v>
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x14ac:dyDescent="0.15">
      <c r="B44" s="647" t="s">
        <v>
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x14ac:dyDescent="0.15">
      <c r="B45" s="906" t="s">
        <v>
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
587</v>
      </c>
    </row>
    <row r="3" spans="1:38" s="177" customFormat="1" x14ac:dyDescent="0.15">
      <c r="X3" s="120" t="s">
        <v>
612</v>
      </c>
      <c r="Y3" s="217"/>
      <c r="Z3" s="217" t="s">
        <v>
39</v>
      </c>
      <c r="AA3" s="217"/>
      <c r="AB3" s="217" t="s">
        <v>
611</v>
      </c>
      <c r="AC3" s="217"/>
      <c r="AD3" s="217" t="s">
        <v>
161</v>
      </c>
    </row>
    <row r="4" spans="1:38" s="177" customFormat="1" x14ac:dyDescent="0.15">
      <c r="AD4" s="120"/>
    </row>
    <row r="5" spans="1:38" s="177" customFormat="1" ht="27.75" customHeight="1" x14ac:dyDescent="0.15">
      <c r="B5" s="660" t="s">
        <v>
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x14ac:dyDescent="0.15"/>
    <row r="7" spans="1:38" s="177" customFormat="1" ht="39.75" customHeight="1" x14ac:dyDescent="0.15">
      <c r="B7" s="649" t="s">
        <v>
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x14ac:dyDescent="0.15">
      <c r="B8" s="638" t="s">
        <v>
153</v>
      </c>
      <c r="C8" s="639"/>
      <c r="D8" s="639"/>
      <c r="E8" s="639"/>
      <c r="F8" s="640"/>
      <c r="G8" s="134"/>
      <c r="H8" s="488" t="s">
        <v>
1168</v>
      </c>
      <c r="I8" s="175" t="s">
        <v>
994</v>
      </c>
      <c r="J8" s="175"/>
      <c r="K8" s="175"/>
      <c r="L8" s="175"/>
      <c r="M8" s="489" t="s">
        <v>
1168</v>
      </c>
      <c r="N8" s="175" t="s">
        <v>
995</v>
      </c>
      <c r="O8" s="175"/>
      <c r="P8" s="175"/>
      <c r="Q8" s="175"/>
      <c r="R8" s="489" t="s">
        <v>
1168</v>
      </c>
      <c r="S8" s="175" t="s">
        <v>
996</v>
      </c>
      <c r="T8" s="175"/>
      <c r="U8" s="175"/>
      <c r="V8" s="175"/>
      <c r="W8" s="175"/>
      <c r="X8" s="175"/>
      <c r="Y8" s="175"/>
      <c r="Z8" s="175"/>
      <c r="AA8" s="175"/>
      <c r="AB8" s="175"/>
      <c r="AC8" s="175"/>
      <c r="AD8" s="176"/>
    </row>
    <row r="9" spans="1:38" ht="39.75" customHeight="1" x14ac:dyDescent="0.15">
      <c r="B9" s="638" t="s">
        <v>
159</v>
      </c>
      <c r="C9" s="639"/>
      <c r="D9" s="639"/>
      <c r="E9" s="639"/>
      <c r="F9" s="639"/>
      <c r="G9" s="134"/>
      <c r="H9" s="488" t="s">
        <v>
1168</v>
      </c>
      <c r="I9" s="175" t="s">
        <v>
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12" t="s">
        <v>
299</v>
      </c>
      <c r="D13" s="733"/>
      <c r="E13" s="733"/>
      <c r="F13" s="734"/>
      <c r="G13" s="167"/>
      <c r="H13" s="241" t="s">
        <v>
143</v>
      </c>
      <c r="I13" s="838" t="s">
        <v>
300</v>
      </c>
      <c r="J13" s="908"/>
      <c r="K13" s="908"/>
      <c r="L13" s="908"/>
      <c r="M13" s="908"/>
      <c r="N13" s="908"/>
      <c r="O13" s="908"/>
      <c r="P13" s="908"/>
      <c r="Q13" s="908"/>
      <c r="R13" s="908"/>
      <c r="S13" s="638"/>
      <c r="T13" s="639"/>
      <c r="U13" s="207" t="s">
        <v>
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
273</v>
      </c>
      <c r="I14" s="838" t="s">
        <v>
919</v>
      </c>
      <c r="J14" s="908"/>
      <c r="K14" s="908"/>
      <c r="L14" s="908"/>
      <c r="M14" s="908"/>
      <c r="N14" s="908"/>
      <c r="O14" s="908"/>
      <c r="P14" s="908"/>
      <c r="Q14" s="908"/>
      <c r="R14" s="908"/>
      <c r="S14" s="638"/>
      <c r="T14" s="639"/>
      <c r="U14" s="207" t="s">
        <v>
119</v>
      </c>
      <c r="V14" s="174"/>
      <c r="W14" s="174"/>
      <c r="X14" s="174"/>
      <c r="Y14" s="174"/>
      <c r="Z14" s="167"/>
      <c r="AA14" s="337" t="s">
        <v>
806</v>
      </c>
      <c r="AB14" s="158" t="s">
        <v>
807</v>
      </c>
      <c r="AC14" s="338" t="s">
        <v>
808</v>
      </c>
      <c r="AD14" s="168"/>
      <c r="AE14" s="167"/>
      <c r="AF14" s="167"/>
      <c r="AG14" s="167"/>
      <c r="AL14" s="178"/>
    </row>
    <row r="15" spans="1:38" s="177" customFormat="1" ht="32.25" customHeight="1" x14ac:dyDescent="0.15">
      <c r="B15" s="166"/>
      <c r="C15" s="166"/>
      <c r="D15" s="167"/>
      <c r="E15" s="167"/>
      <c r="F15" s="168"/>
      <c r="G15" s="167"/>
      <c r="H15" s="241" t="s">
        <v>
286</v>
      </c>
      <c r="I15" s="909" t="s">
        <v>
295</v>
      </c>
      <c r="J15" s="910"/>
      <c r="K15" s="910"/>
      <c r="L15" s="910"/>
      <c r="M15" s="910"/>
      <c r="N15" s="910"/>
      <c r="O15" s="910"/>
      <c r="P15" s="910"/>
      <c r="Q15" s="910"/>
      <c r="R15" s="911"/>
      <c r="S15" s="638"/>
      <c r="T15" s="639"/>
      <c r="U15" s="207" t="s">
        <v>
74</v>
      </c>
      <c r="V15" s="167" t="s">
        <v>
274</v>
      </c>
      <c r="W15" s="667" t="s">
        <v>
226</v>
      </c>
      <c r="X15" s="667"/>
      <c r="Y15" s="667"/>
      <c r="Z15" s="222"/>
      <c r="AA15" s="497" t="s">
        <v>
1168</v>
      </c>
      <c r="AB15" s="489" t="s">
        <v>
807</v>
      </c>
      <c r="AC15" s="498" t="s">
        <v>
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
301</v>
      </c>
      <c r="D18" s="733"/>
      <c r="E18" s="733"/>
      <c r="F18" s="734"/>
      <c r="G18" s="167"/>
      <c r="H18" s="241" t="s">
        <v>
143</v>
      </c>
      <c r="I18" s="838" t="s">
        <v>
302</v>
      </c>
      <c r="J18" s="908"/>
      <c r="K18" s="908"/>
      <c r="L18" s="908"/>
      <c r="M18" s="908"/>
      <c r="N18" s="908"/>
      <c r="O18" s="908"/>
      <c r="P18" s="908"/>
      <c r="Q18" s="908"/>
      <c r="R18" s="908"/>
      <c r="S18" s="638"/>
      <c r="T18" s="639"/>
      <c r="U18" s="207" t="s">
        <v>
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
273</v>
      </c>
      <c r="I19" s="838" t="s">
        <v>
303</v>
      </c>
      <c r="J19" s="908"/>
      <c r="K19" s="908"/>
      <c r="L19" s="908"/>
      <c r="M19" s="908"/>
      <c r="N19" s="908"/>
      <c r="O19" s="908"/>
      <c r="P19" s="908"/>
      <c r="Q19" s="908"/>
      <c r="R19" s="908"/>
      <c r="S19" s="638"/>
      <c r="T19" s="639"/>
      <c r="U19" s="207" t="s">
        <v>
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
286</v>
      </c>
      <c r="I20" s="838" t="s">
        <v>
304</v>
      </c>
      <c r="J20" s="908"/>
      <c r="K20" s="908"/>
      <c r="L20" s="908"/>
      <c r="M20" s="908"/>
      <c r="N20" s="908"/>
      <c r="O20" s="908"/>
      <c r="P20" s="908"/>
      <c r="Q20" s="908"/>
      <c r="R20" s="908"/>
      <c r="S20" s="638"/>
      <c r="T20" s="639"/>
      <c r="U20" s="207" t="s">
        <v>
119</v>
      </c>
      <c r="V20" s="174"/>
      <c r="W20" s="174"/>
      <c r="X20" s="174"/>
      <c r="Y20" s="174"/>
      <c r="Z20" s="167"/>
      <c r="AA20" s="337" t="s">
        <v>
806</v>
      </c>
      <c r="AB20" s="158" t="s">
        <v>
807</v>
      </c>
      <c r="AC20" s="338" t="s">
        <v>
808</v>
      </c>
      <c r="AD20" s="168"/>
      <c r="AE20" s="167"/>
      <c r="AF20" s="167"/>
      <c r="AG20" s="167"/>
      <c r="AL20" s="178"/>
    </row>
    <row r="21" spans="2:38" s="177" customFormat="1" ht="27" customHeight="1" x14ac:dyDescent="0.15">
      <c r="B21" s="166"/>
      <c r="C21" s="166"/>
      <c r="D21" s="167"/>
      <c r="E21" s="167"/>
      <c r="F21" s="168"/>
      <c r="G21" s="167"/>
      <c r="H21" s="241" t="s">
        <v>
293</v>
      </c>
      <c r="I21" s="909" t="s">
        <v>
305</v>
      </c>
      <c r="J21" s="910"/>
      <c r="K21" s="910"/>
      <c r="L21" s="910"/>
      <c r="M21" s="910"/>
      <c r="N21" s="910"/>
      <c r="O21" s="910"/>
      <c r="P21" s="910"/>
      <c r="Q21" s="910"/>
      <c r="R21" s="911"/>
      <c r="S21" s="638"/>
      <c r="T21" s="639"/>
      <c r="U21" s="207" t="s">
        <v>
74</v>
      </c>
      <c r="V21" s="167" t="s">
        <v>
274</v>
      </c>
      <c r="W21" s="667" t="s">
        <v>
227</v>
      </c>
      <c r="X21" s="667"/>
      <c r="Y21" s="667"/>
      <c r="Z21" s="222"/>
      <c r="AA21" s="497" t="s">
        <v>
1168</v>
      </c>
      <c r="AB21" s="489" t="s">
        <v>
807</v>
      </c>
      <c r="AC21" s="498" t="s">
        <v>
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x14ac:dyDescent="0.15">
      <c r="B25" s="878" t="s">
        <v>
734</v>
      </c>
      <c r="C25" s="878"/>
      <c r="D25" s="671" t="s">
        <v>
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x14ac:dyDescent="0.15">
      <c r="B26" s="682" t="s">
        <v>
921</v>
      </c>
      <c r="C26" s="682"/>
      <c r="D26" s="647" t="s">
        <v>
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
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
588</v>
      </c>
    </row>
    <row r="3" spans="2:38" s="177" customFormat="1" x14ac:dyDescent="0.15">
      <c r="X3" s="120" t="s">
        <v>
612</v>
      </c>
      <c r="Z3" s="177" t="s">
        <v>
39</v>
      </c>
      <c r="AB3" s="177" t="s">
        <v>
1000</v>
      </c>
      <c r="AD3" s="120" t="s">
        <v>
161</v>
      </c>
    </row>
    <row r="4" spans="2:38" s="177" customFormat="1" x14ac:dyDescent="0.15">
      <c r="AD4" s="120"/>
    </row>
    <row r="5" spans="2:38" s="177" customFormat="1" ht="27.75" customHeight="1" x14ac:dyDescent="0.15">
      <c r="B5" s="660" t="s">
        <v>
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x14ac:dyDescent="0.15"/>
    <row r="7" spans="2:38" s="177" customFormat="1" ht="39.75" customHeight="1" x14ac:dyDescent="0.15">
      <c r="B7" s="649" t="s">
        <v>
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x14ac:dyDescent="0.15">
      <c r="B8" s="638" t="s">
        <v>
153</v>
      </c>
      <c r="C8" s="639"/>
      <c r="D8" s="639"/>
      <c r="E8" s="639"/>
      <c r="F8" s="640"/>
      <c r="G8" s="134"/>
      <c r="H8" s="488" t="s">
        <v>
1168</v>
      </c>
      <c r="I8" s="175" t="s">
        <v>
994</v>
      </c>
      <c r="J8" s="175"/>
      <c r="K8" s="175"/>
      <c r="L8" s="175"/>
      <c r="M8" s="488" t="s">
        <v>
1168</v>
      </c>
      <c r="N8" s="175" t="s">
        <v>
995</v>
      </c>
      <c r="O8" s="175"/>
      <c r="P8" s="175"/>
      <c r="Q8" s="175"/>
      <c r="R8" s="488" t="s">
        <v>
1168</v>
      </c>
      <c r="S8" s="175" t="s">
        <v>
996</v>
      </c>
      <c r="T8" s="175"/>
      <c r="U8" s="175"/>
      <c r="V8" s="175"/>
      <c r="W8" s="175"/>
      <c r="X8" s="175"/>
      <c r="Y8" s="175"/>
      <c r="Z8" s="175"/>
      <c r="AA8" s="175"/>
      <c r="AB8" s="175"/>
      <c r="AC8" s="175"/>
      <c r="AD8" s="176"/>
    </row>
    <row r="9" spans="2:38" ht="39.75" customHeight="1" x14ac:dyDescent="0.15">
      <c r="B9" s="638" t="s">
        <v>
159</v>
      </c>
      <c r="C9" s="639"/>
      <c r="D9" s="639"/>
      <c r="E9" s="639"/>
      <c r="F9" s="639"/>
      <c r="G9" s="228"/>
      <c r="H9" s="488" t="s">
        <v>
1168</v>
      </c>
      <c r="I9" s="175" t="s">
        <v>
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12" t="s">
        <v>
299</v>
      </c>
      <c r="D13" s="733"/>
      <c r="E13" s="733"/>
      <c r="F13" s="734"/>
      <c r="G13" s="167"/>
      <c r="H13" s="241" t="s">
        <v>
143</v>
      </c>
      <c r="I13" s="838" t="s">
        <v>
979</v>
      </c>
      <c r="J13" s="908"/>
      <c r="K13" s="908"/>
      <c r="L13" s="908"/>
      <c r="M13" s="908"/>
      <c r="N13" s="908"/>
      <c r="O13" s="908"/>
      <c r="P13" s="908"/>
      <c r="Q13" s="908"/>
      <c r="R13" s="908"/>
      <c r="S13" s="638"/>
      <c r="T13" s="639"/>
      <c r="U13" s="207" t="s">
        <v>
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
273</v>
      </c>
      <c r="I14" s="838" t="s">
        <v>
980</v>
      </c>
      <c r="J14" s="908"/>
      <c r="K14" s="908"/>
      <c r="L14" s="908"/>
      <c r="M14" s="908"/>
      <c r="N14" s="908"/>
      <c r="O14" s="908"/>
      <c r="P14" s="908"/>
      <c r="Q14" s="908"/>
      <c r="R14" s="908"/>
      <c r="S14" s="638"/>
      <c r="T14" s="639"/>
      <c r="U14" s="207" t="s">
        <v>
119</v>
      </c>
      <c r="V14" s="174"/>
      <c r="W14" s="174"/>
      <c r="X14" s="174"/>
      <c r="Y14" s="174"/>
      <c r="Z14" s="167"/>
      <c r="AA14" s="337" t="s">
        <v>
806</v>
      </c>
      <c r="AB14" s="158" t="s">
        <v>
807</v>
      </c>
      <c r="AC14" s="338" t="s">
        <v>
808</v>
      </c>
      <c r="AD14" s="168"/>
      <c r="AE14" s="167"/>
      <c r="AF14" s="167"/>
      <c r="AG14" s="167"/>
      <c r="AL14" s="178"/>
    </row>
    <row r="15" spans="2:38" s="177" customFormat="1" ht="32.25" customHeight="1" x14ac:dyDescent="0.15">
      <c r="B15" s="166"/>
      <c r="C15" s="166"/>
      <c r="D15" s="167"/>
      <c r="E15" s="167"/>
      <c r="F15" s="168"/>
      <c r="G15" s="167"/>
      <c r="H15" s="241" t="s">
        <v>
286</v>
      </c>
      <c r="I15" s="909" t="s">
        <v>
295</v>
      </c>
      <c r="J15" s="910"/>
      <c r="K15" s="910"/>
      <c r="L15" s="910"/>
      <c r="M15" s="910"/>
      <c r="N15" s="910"/>
      <c r="O15" s="910"/>
      <c r="P15" s="910"/>
      <c r="Q15" s="910"/>
      <c r="R15" s="911"/>
      <c r="S15" s="638"/>
      <c r="T15" s="639"/>
      <c r="U15" s="207" t="s">
        <v>
74</v>
      </c>
      <c r="V15" s="167" t="s">
        <v>
274</v>
      </c>
      <c r="W15" s="667" t="s">
        <v>
658</v>
      </c>
      <c r="X15" s="667"/>
      <c r="Y15" s="667"/>
      <c r="Z15" s="222"/>
      <c r="AA15" s="497" t="s">
        <v>
1168</v>
      </c>
      <c r="AB15" s="489" t="s">
        <v>
807</v>
      </c>
      <c r="AC15" s="498" t="s">
        <v>
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
301</v>
      </c>
      <c r="D18" s="733"/>
      <c r="E18" s="733"/>
      <c r="F18" s="734"/>
      <c r="G18" s="167"/>
      <c r="H18" s="241" t="s">
        <v>
143</v>
      </c>
      <c r="I18" s="838" t="s">
        <v>
302</v>
      </c>
      <c r="J18" s="908"/>
      <c r="K18" s="908"/>
      <c r="L18" s="908"/>
      <c r="M18" s="908"/>
      <c r="N18" s="908"/>
      <c r="O18" s="908"/>
      <c r="P18" s="908"/>
      <c r="Q18" s="908"/>
      <c r="R18" s="908"/>
      <c r="S18" s="638"/>
      <c r="T18" s="639"/>
      <c r="U18" s="207" t="s">
        <v>
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
273</v>
      </c>
      <c r="I19" s="838" t="s">
        <v>
303</v>
      </c>
      <c r="J19" s="908"/>
      <c r="K19" s="908"/>
      <c r="L19" s="908"/>
      <c r="M19" s="908"/>
      <c r="N19" s="908"/>
      <c r="O19" s="908"/>
      <c r="P19" s="908"/>
      <c r="Q19" s="908"/>
      <c r="R19" s="908"/>
      <c r="S19" s="638"/>
      <c r="T19" s="639"/>
      <c r="U19" s="207" t="s">
        <v>
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
286</v>
      </c>
      <c r="I20" s="838" t="s">
        <v>
304</v>
      </c>
      <c r="J20" s="908"/>
      <c r="K20" s="908"/>
      <c r="L20" s="908"/>
      <c r="M20" s="908"/>
      <c r="N20" s="908"/>
      <c r="O20" s="908"/>
      <c r="P20" s="908"/>
      <c r="Q20" s="908"/>
      <c r="R20" s="908"/>
      <c r="S20" s="638"/>
      <c r="T20" s="639"/>
      <c r="U20" s="207" t="s">
        <v>
119</v>
      </c>
      <c r="V20" s="174"/>
      <c r="W20" s="174"/>
      <c r="X20" s="174"/>
      <c r="Y20" s="174"/>
      <c r="Z20" s="167"/>
      <c r="AA20" s="337" t="s">
        <v>
806</v>
      </c>
      <c r="AB20" s="158" t="s">
        <v>
807</v>
      </c>
      <c r="AC20" s="338" t="s">
        <v>
808</v>
      </c>
      <c r="AD20" s="168"/>
      <c r="AE20" s="167"/>
      <c r="AF20" s="167"/>
      <c r="AG20" s="167"/>
      <c r="AL20" s="178"/>
    </row>
    <row r="21" spans="2:38" s="177" customFormat="1" ht="27" customHeight="1" x14ac:dyDescent="0.15">
      <c r="B21" s="166"/>
      <c r="C21" s="166"/>
      <c r="D21" s="167"/>
      <c r="E21" s="167"/>
      <c r="F21" s="168"/>
      <c r="G21" s="167"/>
      <c r="H21" s="241" t="s">
        <v>
293</v>
      </c>
      <c r="I21" s="909" t="s">
        <v>
305</v>
      </c>
      <c r="J21" s="910"/>
      <c r="K21" s="910"/>
      <c r="L21" s="910"/>
      <c r="M21" s="910"/>
      <c r="N21" s="910"/>
      <c r="O21" s="910"/>
      <c r="P21" s="910"/>
      <c r="Q21" s="910"/>
      <c r="R21" s="911"/>
      <c r="S21" s="638"/>
      <c r="T21" s="639"/>
      <c r="U21" s="207" t="s">
        <v>
74</v>
      </c>
      <c r="V21" s="167" t="s">
        <v>
274</v>
      </c>
      <c r="W21" s="667" t="s">
        <v>
732</v>
      </c>
      <c r="X21" s="667"/>
      <c r="Y21" s="667"/>
      <c r="Z21" s="222"/>
      <c r="AA21" s="497" t="s">
        <v>
1168</v>
      </c>
      <c r="AB21" s="489" t="s">
        <v>
807</v>
      </c>
      <c r="AC21" s="498" t="s">
        <v>
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x14ac:dyDescent="0.15">
      <c r="B25" s="878" t="s">
        <v>
734</v>
      </c>
      <c r="C25" s="878"/>
      <c r="D25" s="671" t="s">
        <v>
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x14ac:dyDescent="0.15">
      <c r="B26" s="647" t="s">
        <v>
921</v>
      </c>
      <c r="C26" s="647"/>
      <c r="D26" s="647" t="s">
        <v>
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
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
410</v>
      </c>
    </row>
    <row r="3" spans="2:32" s="177" customFormat="1" x14ac:dyDescent="0.15">
      <c r="X3" s="120" t="s">
        <v>
612</v>
      </c>
      <c r="Y3" s="217"/>
      <c r="Z3" s="217"/>
      <c r="AA3" s="217" t="s">
        <v>
39</v>
      </c>
      <c r="AB3" s="217"/>
      <c r="AC3" s="217"/>
      <c r="AD3" s="217" t="s">
        <v>
1000</v>
      </c>
      <c r="AE3" s="217"/>
      <c r="AF3" s="217" t="s">
        <v>
161</v>
      </c>
    </row>
    <row r="4" spans="2:32" s="177" customFormat="1" x14ac:dyDescent="0.15">
      <c r="AE4" s="120"/>
    </row>
    <row r="5" spans="2:32" s="177" customFormat="1" ht="47.25" customHeight="1" x14ac:dyDescent="0.15">
      <c r="C5" s="660" t="s">
        <v>
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x14ac:dyDescent="0.15"/>
    <row r="7" spans="2:32" s="177" customFormat="1" ht="39.75" customHeight="1" x14ac:dyDescent="0.15">
      <c r="B7" s="228"/>
      <c r="C7" s="653" t="s">
        <v>
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x14ac:dyDescent="0.15">
      <c r="B8" s="369"/>
      <c r="C8" s="652" t="s">
        <v>
207</v>
      </c>
      <c r="D8" s="652"/>
      <c r="E8" s="652"/>
      <c r="F8" s="652"/>
      <c r="G8" s="652"/>
      <c r="H8" s="653"/>
      <c r="I8" s="488" t="s">
        <v>
1168</v>
      </c>
      <c r="J8" s="175" t="s">
        <v>
994</v>
      </c>
      <c r="K8" s="175"/>
      <c r="L8" s="175"/>
      <c r="M8" s="175"/>
      <c r="N8" s="488" t="s">
        <v>
1168</v>
      </c>
      <c r="O8" s="175" t="s">
        <v>
995</v>
      </c>
      <c r="P8" s="175"/>
      <c r="Q8" s="175"/>
      <c r="R8" s="175"/>
      <c r="S8" s="488" t="s">
        <v>
1168</v>
      </c>
      <c r="T8" s="175" t="s">
        <v>
996</v>
      </c>
      <c r="U8" s="175"/>
      <c r="V8" s="175"/>
      <c r="W8" s="175"/>
      <c r="X8" s="175"/>
      <c r="Y8" s="175"/>
      <c r="Z8" s="175"/>
      <c r="AA8" s="175"/>
      <c r="AB8" s="175"/>
      <c r="AC8" s="175"/>
      <c r="AD8" s="175"/>
      <c r="AE8" s="175"/>
      <c r="AF8" s="122"/>
    </row>
    <row r="9" spans="2:32" ht="39.75" customHeight="1" x14ac:dyDescent="0.15">
      <c r="B9" s="369"/>
      <c r="C9" s="652" t="s">
        <v>
376</v>
      </c>
      <c r="D9" s="652"/>
      <c r="E9" s="652"/>
      <c r="F9" s="652"/>
      <c r="G9" s="652"/>
      <c r="H9" s="653"/>
      <c r="I9" s="488" t="s">
        <v>
1168</v>
      </c>
      <c r="J9" s="175" t="s">
        <v>
1132</v>
      </c>
      <c r="K9" s="175"/>
      <c r="L9" s="175"/>
      <c r="M9" s="175"/>
      <c r="N9" s="175"/>
      <c r="O9" s="175"/>
      <c r="P9" s="175"/>
      <c r="Q9" s="175"/>
      <c r="R9" s="175"/>
      <c r="S9" s="488" t="s">
        <v>
1168</v>
      </c>
      <c r="T9" s="175" t="s">
        <v>
1133</v>
      </c>
      <c r="U9" s="175"/>
      <c r="V9" s="175"/>
      <c r="W9" s="175"/>
      <c r="X9" s="175"/>
      <c r="Y9" s="175"/>
      <c r="Z9" s="175"/>
      <c r="AA9" s="175"/>
      <c r="AB9" s="175"/>
      <c r="AC9" s="175"/>
      <c r="AD9" s="175"/>
      <c r="AE9" s="175"/>
      <c r="AF9" s="122"/>
    </row>
    <row r="10" spans="2:32" ht="39.75" customHeight="1" x14ac:dyDescent="0.15">
      <c r="B10" s="369"/>
      <c r="C10" s="652" t="s">
        <v>
335</v>
      </c>
      <c r="D10" s="652"/>
      <c r="E10" s="652"/>
      <c r="F10" s="652"/>
      <c r="G10" s="652"/>
      <c r="H10" s="653"/>
      <c r="I10" s="488" t="s">
        <v>
1168</v>
      </c>
      <c r="J10" s="175" t="s">
        <v>
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
397</v>
      </c>
      <c r="C12" s="235" t="s">
        <v>
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
1130</v>
      </c>
      <c r="AD13" s="202" t="s">
        <v>
807</v>
      </c>
      <c r="AE13" s="199" t="s">
        <v>
1131</v>
      </c>
      <c r="AF13" s="168"/>
    </row>
    <row r="14" spans="2:32" s="177" customFormat="1" ht="33.75" customHeight="1" x14ac:dyDescent="0.15">
      <c r="B14" s="166"/>
      <c r="C14" s="699" t="s">
        <v>
378</v>
      </c>
      <c r="D14" s="647"/>
      <c r="E14" s="647"/>
      <c r="F14" s="647"/>
      <c r="G14" s="647"/>
      <c r="H14" s="700"/>
      <c r="I14" s="167"/>
      <c r="J14" s="241" t="s">
        <v>
143</v>
      </c>
      <c r="K14" s="664" t="s">
        <v>
379</v>
      </c>
      <c r="L14" s="852"/>
      <c r="M14" s="852"/>
      <c r="N14" s="852"/>
      <c r="O14" s="852"/>
      <c r="P14" s="852"/>
      <c r="Q14" s="852"/>
      <c r="R14" s="852"/>
      <c r="S14" s="852"/>
      <c r="T14" s="852"/>
      <c r="U14" s="853"/>
      <c r="V14" s="638"/>
      <c r="W14" s="639"/>
      <c r="X14" s="207" t="s">
        <v>
119</v>
      </c>
      <c r="Y14" s="167" t="s">
        <v>
274</v>
      </c>
      <c r="Z14" s="667" t="s">
        <v>
380</v>
      </c>
      <c r="AA14" s="667"/>
      <c r="AB14" s="796"/>
      <c r="AC14" s="497" t="s">
        <v>
1168</v>
      </c>
      <c r="AD14" s="489" t="s">
        <v>
807</v>
      </c>
      <c r="AE14" s="498" t="s">
        <v>
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9" t="s">
        <v>
381</v>
      </c>
      <c r="D17" s="647"/>
      <c r="E17" s="647"/>
      <c r="F17" s="647"/>
      <c r="G17" s="647"/>
      <c r="H17" s="700"/>
      <c r="I17" s="167"/>
      <c r="J17" s="241" t="s">
        <v>
273</v>
      </c>
      <c r="K17" s="664" t="s">
        <v>
466</v>
      </c>
      <c r="L17" s="852"/>
      <c r="M17" s="852"/>
      <c r="N17" s="852"/>
      <c r="O17" s="852"/>
      <c r="P17" s="852"/>
      <c r="Q17" s="852"/>
      <c r="R17" s="852"/>
      <c r="S17" s="852"/>
      <c r="T17" s="852"/>
      <c r="U17" s="853"/>
      <c r="V17" s="638"/>
      <c r="W17" s="639"/>
      <c r="X17" s="207" t="s">
        <v>
119</v>
      </c>
      <c r="Y17" s="167"/>
      <c r="Z17" s="667"/>
      <c r="AA17" s="667"/>
      <c r="AB17" s="167"/>
      <c r="AC17" s="210" t="s">
        <v>
1130</v>
      </c>
      <c r="AD17" s="174" t="s">
        <v>
807</v>
      </c>
      <c r="AE17" s="258" t="s">
        <v>
1131</v>
      </c>
      <c r="AF17" s="168"/>
    </row>
    <row r="18" spans="2:32" s="177" customFormat="1" ht="26.25" customHeight="1" x14ac:dyDescent="0.15">
      <c r="B18" s="166"/>
      <c r="C18" s="699"/>
      <c r="D18" s="647"/>
      <c r="E18" s="647"/>
      <c r="F18" s="647"/>
      <c r="G18" s="647"/>
      <c r="H18" s="700"/>
      <c r="I18" s="167"/>
      <c r="J18" s="241" t="s">
        <v>
286</v>
      </c>
      <c r="K18" s="851" t="s">
        <v>
173</v>
      </c>
      <c r="L18" s="852"/>
      <c r="M18" s="852"/>
      <c r="N18" s="852"/>
      <c r="O18" s="852"/>
      <c r="P18" s="852"/>
      <c r="Q18" s="852"/>
      <c r="R18" s="852"/>
      <c r="S18" s="852"/>
      <c r="T18" s="852"/>
      <c r="U18" s="853"/>
      <c r="V18" s="638"/>
      <c r="W18" s="639"/>
      <c r="X18" s="207" t="s">
        <v>
74</v>
      </c>
      <c r="Y18" s="167" t="s">
        <v>
274</v>
      </c>
      <c r="Z18" s="667" t="s">
        <v>
171</v>
      </c>
      <c r="AA18" s="667"/>
      <c r="AB18" s="796"/>
      <c r="AC18" s="497" t="s">
        <v>
1168</v>
      </c>
      <c r="AD18" s="489" t="s">
        <v>
807</v>
      </c>
      <c r="AE18" s="498" t="s">
        <v>
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9" t="s">
        <v>
460</v>
      </c>
      <c r="D21" s="647"/>
      <c r="E21" s="647"/>
      <c r="F21" s="647"/>
      <c r="G21" s="647"/>
      <c r="H21" s="700"/>
      <c r="I21" s="167"/>
      <c r="J21" s="241" t="s">
        <v>
293</v>
      </c>
      <c r="K21" s="664" t="s">
        <v>
382</v>
      </c>
      <c r="L21" s="852"/>
      <c r="M21" s="852"/>
      <c r="N21" s="852"/>
      <c r="O21" s="852"/>
      <c r="P21" s="852"/>
      <c r="Q21" s="852"/>
      <c r="R21" s="852"/>
      <c r="S21" s="852"/>
      <c r="T21" s="852"/>
      <c r="U21" s="853"/>
      <c r="V21" s="638"/>
      <c r="W21" s="639"/>
      <c r="X21" s="207" t="s">
        <v>
119</v>
      </c>
      <c r="AB21" s="167"/>
      <c r="AC21" s="210" t="s">
        <v>
1130</v>
      </c>
      <c r="AD21" s="174" t="s">
        <v>
807</v>
      </c>
      <c r="AE21" s="258" t="s">
        <v>
1131</v>
      </c>
      <c r="AF21" s="168"/>
    </row>
    <row r="22" spans="2:32" s="177" customFormat="1" ht="27.75" customHeight="1" x14ac:dyDescent="0.15">
      <c r="B22" s="166"/>
      <c r="C22" s="699"/>
      <c r="D22" s="647"/>
      <c r="E22" s="647"/>
      <c r="F22" s="647"/>
      <c r="G22" s="647"/>
      <c r="H22" s="700"/>
      <c r="I22" s="167"/>
      <c r="J22" s="241" t="s">
        <v>
294</v>
      </c>
      <c r="K22" s="851" t="s">
        <v>
383</v>
      </c>
      <c r="L22" s="852"/>
      <c r="M22" s="852"/>
      <c r="N22" s="852"/>
      <c r="O22" s="852"/>
      <c r="P22" s="852"/>
      <c r="Q22" s="852"/>
      <c r="R22" s="852"/>
      <c r="S22" s="852"/>
      <c r="T22" s="852"/>
      <c r="U22" s="853"/>
      <c r="V22" s="638"/>
      <c r="W22" s="639"/>
      <c r="X22" s="207" t="s">
        <v>
74</v>
      </c>
      <c r="Y22" s="167" t="s">
        <v>
274</v>
      </c>
      <c r="Z22" s="667" t="s">
        <v>
384</v>
      </c>
      <c r="AA22" s="667"/>
      <c r="AB22" s="796"/>
      <c r="AC22" s="497" t="s">
        <v>
1168</v>
      </c>
      <c r="AD22" s="489" t="s">
        <v>
807</v>
      </c>
      <c r="AE22" s="498" t="s">
        <v>
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9" t="s">
        <v>
385</v>
      </c>
      <c r="D25" s="647"/>
      <c r="E25" s="647"/>
      <c r="F25" s="647"/>
      <c r="G25" s="647"/>
      <c r="H25" s="700"/>
      <c r="I25" s="167"/>
      <c r="J25" s="241" t="s">
        <v>
398</v>
      </c>
      <c r="K25" s="664" t="s">
        <v>
386</v>
      </c>
      <c r="L25" s="665"/>
      <c r="M25" s="665"/>
      <c r="N25" s="665"/>
      <c r="O25" s="665"/>
      <c r="P25" s="665"/>
      <c r="Q25" s="665"/>
      <c r="R25" s="665"/>
      <c r="S25" s="665"/>
      <c r="T25" s="665"/>
      <c r="U25" s="666"/>
      <c r="V25" s="638"/>
      <c r="W25" s="639"/>
      <c r="X25" s="207" t="s">
        <v>
119</v>
      </c>
      <c r="Y25" s="167"/>
      <c r="Z25" s="245"/>
      <c r="AA25" s="245"/>
      <c r="AB25" s="167"/>
      <c r="AC25" s="210" t="s">
        <v>
1130</v>
      </c>
      <c r="AD25" s="174" t="s">
        <v>
807</v>
      </c>
      <c r="AE25" s="258" t="s">
        <v>
1131</v>
      </c>
      <c r="AF25" s="168"/>
    </row>
    <row r="26" spans="2:32" s="177" customFormat="1" ht="26.25" customHeight="1" x14ac:dyDescent="0.15">
      <c r="B26" s="166"/>
      <c r="C26" s="699"/>
      <c r="D26" s="647"/>
      <c r="E26" s="647"/>
      <c r="F26" s="647"/>
      <c r="G26" s="647"/>
      <c r="H26" s="700"/>
      <c r="I26" s="167"/>
      <c r="J26" s="241" t="s">
        <v>
399</v>
      </c>
      <c r="K26" s="851" t="s">
        <v>
400</v>
      </c>
      <c r="L26" s="852"/>
      <c r="M26" s="852"/>
      <c r="N26" s="852"/>
      <c r="O26" s="852"/>
      <c r="P26" s="852"/>
      <c r="Q26" s="852"/>
      <c r="R26" s="852"/>
      <c r="S26" s="852"/>
      <c r="T26" s="852"/>
      <c r="U26" s="853"/>
      <c r="V26" s="638"/>
      <c r="W26" s="639"/>
      <c r="X26" s="207" t="s">
        <v>
74</v>
      </c>
      <c r="Y26" s="167" t="s">
        <v>
274</v>
      </c>
      <c r="Z26" s="667" t="s">
        <v>
387</v>
      </c>
      <c r="AA26" s="667"/>
      <c r="AB26" s="796"/>
      <c r="AC26" s="497" t="s">
        <v>
1168</v>
      </c>
      <c r="AD26" s="489" t="s">
        <v>
807</v>
      </c>
      <c r="AE26" s="498" t="s">
        <v>
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
1130</v>
      </c>
      <c r="AD28" s="202" t="s">
        <v>
807</v>
      </c>
      <c r="AE28" s="199" t="s">
        <v>
1131</v>
      </c>
      <c r="AF28" s="168"/>
    </row>
    <row r="29" spans="2:32" s="177" customFormat="1" ht="51" customHeight="1" x14ac:dyDescent="0.15">
      <c r="B29" s="166"/>
      <c r="C29" s="699" t="s">
        <v>
403</v>
      </c>
      <c r="D29" s="647"/>
      <c r="E29" s="647"/>
      <c r="F29" s="647"/>
      <c r="G29" s="647"/>
      <c r="H29" s="700"/>
      <c r="I29" s="167"/>
      <c r="J29" s="241" t="s">
        <v>
401</v>
      </c>
      <c r="K29" s="664" t="s">
        <v>
404</v>
      </c>
      <c r="L29" s="665"/>
      <c r="M29" s="665"/>
      <c r="N29" s="665"/>
      <c r="O29" s="665"/>
      <c r="P29" s="665"/>
      <c r="Q29" s="665"/>
      <c r="R29" s="665"/>
      <c r="S29" s="665"/>
      <c r="T29" s="665"/>
      <c r="U29" s="666"/>
      <c r="V29" s="638"/>
      <c r="W29" s="639"/>
      <c r="X29" s="640"/>
      <c r="Y29" s="167" t="s">
        <v>
274</v>
      </c>
      <c r="Z29" s="667" t="s">
        <v>
388</v>
      </c>
      <c r="AA29" s="667"/>
      <c r="AB29" s="796"/>
      <c r="AC29" s="497" t="s">
        <v>
1175</v>
      </c>
      <c r="AD29" s="489" t="s">
        <v>
807</v>
      </c>
      <c r="AE29" s="498" t="s">
        <v>
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31" t="s">
        <v>
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x14ac:dyDescent="0.15">
      <c r="B33" s="353"/>
      <c r="C33" s="752" t="s">
        <v>
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x14ac:dyDescent="0.15">
      <c r="B34" s="165"/>
      <c r="C34" s="667" t="s">
        <v>
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
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
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
589</v>
      </c>
    </row>
    <row r="3" spans="2:37" s="177" customFormat="1" x14ac:dyDescent="0.15">
      <c r="W3" s="120" t="s">
        <v>
612</v>
      </c>
      <c r="X3" s="217"/>
      <c r="Y3" s="217" t="s">
        <v>
39</v>
      </c>
      <c r="Z3" s="217"/>
      <c r="AA3" s="217" t="s">
        <v>
1000</v>
      </c>
      <c r="AB3" s="217"/>
      <c r="AC3" s="217" t="s">
        <v>
161</v>
      </c>
    </row>
    <row r="4" spans="2:37" s="177" customFormat="1" x14ac:dyDescent="0.15">
      <c r="AC4" s="120"/>
    </row>
    <row r="5" spans="2:37" s="177" customFormat="1" ht="47.25" customHeight="1" x14ac:dyDescent="0.15">
      <c r="B5" s="660" t="s">
        <v>
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x14ac:dyDescent="0.15"/>
    <row r="7" spans="2:37" s="177" customFormat="1" ht="39" customHeight="1" x14ac:dyDescent="0.15">
      <c r="B7" s="649" t="s">
        <v>
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x14ac:dyDescent="0.15">
      <c r="B8" s="638" t="s">
        <v>
153</v>
      </c>
      <c r="C8" s="639"/>
      <c r="D8" s="639"/>
      <c r="E8" s="639"/>
      <c r="F8" s="640"/>
      <c r="G8" s="134"/>
      <c r="H8" s="488" t="s">
        <v>
1168</v>
      </c>
      <c r="I8" s="175" t="s">
        <v>
994</v>
      </c>
      <c r="J8" s="175"/>
      <c r="K8" s="175"/>
      <c r="L8" s="175"/>
      <c r="M8" s="488" t="s">
        <v>
1168</v>
      </c>
      <c r="N8" s="175" t="s">
        <v>
995</v>
      </c>
      <c r="O8" s="175"/>
      <c r="P8" s="175"/>
      <c r="Q8" s="175"/>
      <c r="R8" s="488" t="s">
        <v>
1168</v>
      </c>
      <c r="S8" s="175" t="s">
        <v>
996</v>
      </c>
      <c r="T8" s="175"/>
      <c r="U8" s="175"/>
      <c r="V8" s="175"/>
      <c r="W8" s="175"/>
      <c r="X8" s="175"/>
      <c r="Y8" s="175"/>
      <c r="Z8" s="175"/>
      <c r="AA8" s="175"/>
      <c r="AB8" s="175"/>
      <c r="AC8" s="176"/>
    </row>
    <row r="9" spans="2:37" ht="27" customHeight="1" x14ac:dyDescent="0.15">
      <c r="B9" s="641" t="s">
        <v>
157</v>
      </c>
      <c r="C9" s="642"/>
      <c r="D9" s="642"/>
      <c r="E9" s="642"/>
      <c r="F9" s="643"/>
      <c r="G9" s="256"/>
      <c r="H9" s="489" t="s">
        <v>
1168</v>
      </c>
      <c r="I9" s="121" t="s">
        <v>
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44"/>
      <c r="C10" s="645"/>
      <c r="D10" s="645"/>
      <c r="E10" s="645"/>
      <c r="F10" s="646"/>
      <c r="G10" s="257"/>
      <c r="H10" s="489" t="s">
        <v>
1168</v>
      </c>
      <c r="I10" s="100" t="s">
        <v>
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8" t="s">
        <v>
793</v>
      </c>
      <c r="C11" s="639"/>
      <c r="D11" s="639"/>
      <c r="E11" s="639"/>
      <c r="F11" s="640"/>
      <c r="G11" s="357"/>
      <c r="H11" s="488" t="s">
        <v>
1168</v>
      </c>
      <c r="I11" s="175" t="s">
        <v>
1137</v>
      </c>
      <c r="J11" s="358"/>
      <c r="K11" s="358"/>
      <c r="L11" s="358"/>
      <c r="M11" s="358"/>
      <c r="N11" s="358"/>
      <c r="O11" s="358"/>
      <c r="P11" s="358"/>
      <c r="Q11" s="358"/>
      <c r="R11" s="488" t="s">
        <v>
1168</v>
      </c>
      <c r="S11" s="175" t="s">
        <v>
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
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7" t="s">
        <v>
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9"/>
      <c r="D15" s="647"/>
      <c r="E15" s="647"/>
      <c r="F15" s="700"/>
      <c r="G15" s="167"/>
      <c r="H15" s="834" t="s">
        <v>
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x14ac:dyDescent="0.15">
      <c r="B16" s="135"/>
      <c r="C16" s="699"/>
      <c r="D16" s="647"/>
      <c r="E16" s="647"/>
      <c r="F16" s="700"/>
      <c r="G16" s="167"/>
      <c r="H16" s="241" t="s">
        <v>
143</v>
      </c>
      <c r="I16" s="664" t="s">
        <v>
786</v>
      </c>
      <c r="J16" s="665"/>
      <c r="K16" s="665"/>
      <c r="L16" s="665"/>
      <c r="M16" s="665"/>
      <c r="N16" s="665"/>
      <c r="O16" s="665"/>
      <c r="P16" s="665"/>
      <c r="Q16" s="665"/>
      <c r="R16" s="666"/>
      <c r="S16" s="638"/>
      <c r="T16" s="639"/>
      <c r="U16" s="207" t="s">
        <v>
119</v>
      </c>
      <c r="V16" s="167"/>
      <c r="W16" s="245"/>
      <c r="X16" s="245"/>
      <c r="Y16" s="245"/>
      <c r="Z16" s="167"/>
      <c r="AA16" s="337" t="s">
        <v>
806</v>
      </c>
      <c r="AB16" s="158" t="s">
        <v>
807</v>
      </c>
      <c r="AC16" s="338" t="s">
        <v>
808</v>
      </c>
      <c r="AD16" s="167"/>
      <c r="AE16" s="167"/>
      <c r="AF16" s="167"/>
      <c r="AK16" s="178"/>
    </row>
    <row r="17" spans="2:37" s="177" customFormat="1" ht="40.5" customHeight="1" x14ac:dyDescent="0.15">
      <c r="B17" s="135"/>
      <c r="C17" s="699"/>
      <c r="D17" s="647"/>
      <c r="E17" s="647"/>
      <c r="F17" s="700"/>
      <c r="G17" s="167"/>
      <c r="H17" s="241" t="s">
        <v>
273</v>
      </c>
      <c r="I17" s="664" t="s">
        <v>
363</v>
      </c>
      <c r="J17" s="665"/>
      <c r="K17" s="665"/>
      <c r="L17" s="665"/>
      <c r="M17" s="665"/>
      <c r="N17" s="665"/>
      <c r="O17" s="665"/>
      <c r="P17" s="665"/>
      <c r="Q17" s="665"/>
      <c r="R17" s="666"/>
      <c r="S17" s="638"/>
      <c r="T17" s="639"/>
      <c r="U17" s="207" t="s">
        <v>
119</v>
      </c>
      <c r="V17" s="167" t="s">
        <v>
274</v>
      </c>
      <c r="W17" s="667" t="s">
        <v>
730</v>
      </c>
      <c r="X17" s="667"/>
      <c r="Y17" s="667"/>
      <c r="Z17" s="167"/>
      <c r="AA17" s="497" t="s">
        <v>
1168</v>
      </c>
      <c r="AB17" s="489" t="s">
        <v>
807</v>
      </c>
      <c r="AC17" s="498" t="s">
        <v>
1168</v>
      </c>
      <c r="AD17" s="167"/>
      <c r="AE17" s="167"/>
      <c r="AF17" s="167"/>
      <c r="AK17" s="178"/>
    </row>
    <row r="18" spans="2:37" s="177" customFormat="1" x14ac:dyDescent="0.15">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9"/>
      <c r="D19" s="647"/>
      <c r="E19" s="647"/>
      <c r="F19" s="700"/>
      <c r="G19" s="167"/>
      <c r="H19" s="133" t="s">
        <v>
247</v>
      </c>
      <c r="I19" s="131"/>
      <c r="J19" s="131"/>
      <c r="K19" s="131"/>
      <c r="L19" s="131"/>
      <c r="M19" s="131"/>
      <c r="N19" s="131"/>
      <c r="O19" s="131"/>
      <c r="P19" s="131"/>
      <c r="Q19" s="131"/>
      <c r="R19" s="131"/>
      <c r="S19" s="167"/>
      <c r="T19" s="167"/>
      <c r="U19" s="174"/>
      <c r="V19" s="167"/>
      <c r="W19" s="245"/>
      <c r="X19" s="245"/>
      <c r="Y19" s="245"/>
      <c r="Z19" s="167"/>
      <c r="AA19" s="337" t="s">
        <v>
806</v>
      </c>
      <c r="AB19" s="158" t="s">
        <v>
807</v>
      </c>
      <c r="AC19" s="338" t="s">
        <v>
808</v>
      </c>
      <c r="AD19" s="167"/>
      <c r="AE19" s="167"/>
      <c r="AF19" s="167"/>
      <c r="AK19" s="178"/>
    </row>
    <row r="20" spans="2:37" s="177" customFormat="1" ht="58.5" customHeight="1" x14ac:dyDescent="0.15">
      <c r="B20" s="135"/>
      <c r="C20" s="699"/>
      <c r="D20" s="647"/>
      <c r="E20" s="647"/>
      <c r="F20" s="700"/>
      <c r="G20" s="167"/>
      <c r="H20" s="687" t="s">
        <v>
248</v>
      </c>
      <c r="I20" s="688"/>
      <c r="J20" s="688"/>
      <c r="K20" s="688"/>
      <c r="L20" s="689"/>
      <c r="M20" s="136" t="s">
        <v>
249</v>
      </c>
      <c r="N20" s="137"/>
      <c r="O20" s="137"/>
      <c r="P20" s="868"/>
      <c r="Q20" s="868"/>
      <c r="R20" s="868"/>
      <c r="S20" s="868"/>
      <c r="T20" s="868"/>
      <c r="U20" s="207" t="s">
        <v>
119</v>
      </c>
      <c r="V20" s="167" t="s">
        <v>
274</v>
      </c>
      <c r="W20" s="667" t="s">
        <v>
250</v>
      </c>
      <c r="X20" s="667"/>
      <c r="Y20" s="667"/>
      <c r="Z20" s="167"/>
      <c r="AA20" s="497" t="s">
        <v>
1168</v>
      </c>
      <c r="AB20" s="489" t="s">
        <v>
807</v>
      </c>
      <c r="AC20" s="498" t="s">
        <v>
1168</v>
      </c>
      <c r="AD20" s="167"/>
      <c r="AE20" s="167"/>
      <c r="AF20" s="167"/>
      <c r="AK20" s="178"/>
    </row>
    <row r="21" spans="2:37" s="177" customFormat="1" x14ac:dyDescent="0.15">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
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7" t="s">
        <v>
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9"/>
      <c r="D25" s="647"/>
      <c r="E25" s="647"/>
      <c r="F25" s="700"/>
      <c r="G25" s="167"/>
      <c r="H25" s="834" t="s">
        <v>
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x14ac:dyDescent="0.15">
      <c r="B26" s="135"/>
      <c r="C26" s="699"/>
      <c r="D26" s="647"/>
      <c r="E26" s="647"/>
      <c r="F26" s="700"/>
      <c r="G26" s="167"/>
      <c r="H26" s="241" t="s">
        <v>
143</v>
      </c>
      <c r="I26" s="664" t="s">
        <v>
786</v>
      </c>
      <c r="J26" s="665"/>
      <c r="K26" s="665"/>
      <c r="L26" s="665"/>
      <c r="M26" s="665"/>
      <c r="N26" s="665"/>
      <c r="O26" s="665"/>
      <c r="P26" s="665"/>
      <c r="Q26" s="665"/>
      <c r="R26" s="666"/>
      <c r="S26" s="638"/>
      <c r="T26" s="639"/>
      <c r="U26" s="207" t="s">
        <v>
119</v>
      </c>
      <c r="V26" s="167"/>
      <c r="W26" s="245"/>
      <c r="X26" s="245"/>
      <c r="Y26" s="245"/>
      <c r="Z26" s="167"/>
      <c r="AA26" s="337" t="s">
        <v>
806</v>
      </c>
      <c r="AB26" s="158" t="s">
        <v>
807</v>
      </c>
      <c r="AC26" s="338" t="s">
        <v>
808</v>
      </c>
      <c r="AD26" s="167"/>
      <c r="AE26" s="167"/>
      <c r="AF26" s="167"/>
      <c r="AK26" s="178"/>
    </row>
    <row r="27" spans="2:37" s="177" customFormat="1" ht="42.75" customHeight="1" x14ac:dyDescent="0.15">
      <c r="B27" s="135"/>
      <c r="C27" s="699"/>
      <c r="D27" s="647"/>
      <c r="E27" s="647"/>
      <c r="F27" s="700"/>
      <c r="G27" s="167"/>
      <c r="H27" s="241" t="s">
        <v>
273</v>
      </c>
      <c r="I27" s="664" t="s">
        <v>
363</v>
      </c>
      <c r="J27" s="665"/>
      <c r="K27" s="665"/>
      <c r="L27" s="665"/>
      <c r="M27" s="665"/>
      <c r="N27" s="665"/>
      <c r="O27" s="665"/>
      <c r="P27" s="665"/>
      <c r="Q27" s="665"/>
      <c r="R27" s="666"/>
      <c r="S27" s="638"/>
      <c r="T27" s="639"/>
      <c r="U27" s="207" t="s">
        <v>
119</v>
      </c>
      <c r="V27" s="167" t="s">
        <v>
274</v>
      </c>
      <c r="W27" s="667" t="s">
        <v>
790</v>
      </c>
      <c r="X27" s="667"/>
      <c r="Y27" s="667"/>
      <c r="Z27" s="167"/>
      <c r="AA27" s="497" t="s">
        <v>
1168</v>
      </c>
      <c r="AB27" s="489" t="s">
        <v>
807</v>
      </c>
      <c r="AC27" s="498" t="s">
        <v>
1168</v>
      </c>
      <c r="AD27" s="167"/>
      <c r="AE27" s="167"/>
      <c r="AF27" s="167"/>
      <c r="AK27" s="178"/>
    </row>
    <row r="28" spans="2:37" s="177" customFormat="1" x14ac:dyDescent="0.15">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9"/>
      <c r="D29" s="647"/>
      <c r="E29" s="647"/>
      <c r="F29" s="700"/>
      <c r="G29" s="167"/>
      <c r="H29" s="133" t="s">
        <v>
247</v>
      </c>
      <c r="I29" s="131"/>
      <c r="J29" s="131"/>
      <c r="K29" s="131"/>
      <c r="L29" s="131"/>
      <c r="M29" s="131"/>
      <c r="N29" s="131"/>
      <c r="O29" s="131"/>
      <c r="P29" s="131"/>
      <c r="Q29" s="131"/>
      <c r="R29" s="131"/>
      <c r="S29" s="167"/>
      <c r="T29" s="167"/>
      <c r="U29" s="174"/>
      <c r="V29" s="167"/>
      <c r="W29" s="245"/>
      <c r="X29" s="245"/>
      <c r="Y29" s="245"/>
      <c r="Z29" s="167"/>
      <c r="AA29" s="337" t="s">
        <v>
806</v>
      </c>
      <c r="AB29" s="158" t="s">
        <v>
807</v>
      </c>
      <c r="AC29" s="338" t="s">
        <v>
808</v>
      </c>
      <c r="AD29" s="167"/>
      <c r="AE29" s="167"/>
      <c r="AF29" s="167"/>
      <c r="AK29" s="178"/>
    </row>
    <row r="30" spans="2:37" s="177" customFormat="1" ht="58.5" customHeight="1" x14ac:dyDescent="0.15">
      <c r="B30" s="135"/>
      <c r="C30" s="699"/>
      <c r="D30" s="647"/>
      <c r="E30" s="647"/>
      <c r="F30" s="700"/>
      <c r="G30" s="167"/>
      <c r="H30" s="687" t="s">
        <v>
248</v>
      </c>
      <c r="I30" s="688"/>
      <c r="J30" s="688"/>
      <c r="K30" s="688"/>
      <c r="L30" s="689"/>
      <c r="M30" s="136" t="s">
        <v>
249</v>
      </c>
      <c r="N30" s="137"/>
      <c r="O30" s="137"/>
      <c r="P30" s="868"/>
      <c r="Q30" s="868"/>
      <c r="R30" s="868"/>
      <c r="S30" s="868"/>
      <c r="T30" s="868"/>
      <c r="U30" s="207" t="s">
        <v>
119</v>
      </c>
      <c r="V30" s="167" t="s">
        <v>
274</v>
      </c>
      <c r="W30" s="667" t="s">
        <v>
250</v>
      </c>
      <c r="X30" s="667"/>
      <c r="Y30" s="667"/>
      <c r="Z30" s="167"/>
      <c r="AA30" s="497" t="s">
        <v>
1168</v>
      </c>
      <c r="AB30" s="489" t="s">
        <v>
807</v>
      </c>
      <c r="AC30" s="498" t="s">
        <v>
1168</v>
      </c>
      <c r="AD30" s="167"/>
      <c r="AE30" s="167"/>
      <c r="AF30" s="167"/>
      <c r="AK30" s="178"/>
    </row>
    <row r="31" spans="2:37" s="177" customFormat="1" x14ac:dyDescent="0.15">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8" t="s">
        <v>
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
799</v>
      </c>
    </row>
    <row r="3" spans="2:38" s="177" customFormat="1" x14ac:dyDescent="0.15">
      <c r="Z3" s="120" t="s">
        <v>
612</v>
      </c>
      <c r="AA3" s="217"/>
      <c r="AB3" s="217" t="s">
        <v>
39</v>
      </c>
      <c r="AC3" s="217"/>
      <c r="AD3" s="217" t="s">
        <v>
611</v>
      </c>
      <c r="AE3" s="217"/>
      <c r="AF3" s="217" t="s">
        <v>
161</v>
      </c>
    </row>
    <row r="4" spans="2:38" s="177" customFormat="1" x14ac:dyDescent="0.15">
      <c r="AF4" s="120"/>
    </row>
    <row r="5" spans="2:38" s="177" customFormat="1" ht="38.25" customHeight="1" x14ac:dyDescent="0.15">
      <c r="B5" s="660" t="s">
        <v>
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x14ac:dyDescent="0.15"/>
    <row r="7" spans="2:38" s="177" customFormat="1" ht="39.75" customHeight="1" x14ac:dyDescent="0.15">
      <c r="B7" s="649" t="s">
        <v>
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x14ac:dyDescent="0.15">
      <c r="B8" s="638" t="s">
        <v>
153</v>
      </c>
      <c r="C8" s="639"/>
      <c r="D8" s="639"/>
      <c r="E8" s="639"/>
      <c r="F8" s="640"/>
      <c r="G8" s="134"/>
      <c r="H8" s="488" t="s">
        <v>
1168</v>
      </c>
      <c r="I8" s="175" t="s">
        <v>
994</v>
      </c>
      <c r="J8" s="175"/>
      <c r="K8" s="175"/>
      <c r="L8" s="175"/>
      <c r="M8" s="488" t="s">
        <v>
1168</v>
      </c>
      <c r="N8" s="175" t="s">
        <v>
995</v>
      </c>
      <c r="O8" s="175"/>
      <c r="P8" s="175"/>
      <c r="Q8" s="175"/>
      <c r="R8" s="488" t="s">
        <v>
1168</v>
      </c>
      <c r="S8" s="175" t="s">
        <v>
996</v>
      </c>
      <c r="T8" s="175"/>
      <c r="U8" s="175"/>
      <c r="V8" s="175"/>
      <c r="W8" s="175"/>
      <c r="X8" s="175"/>
      <c r="Y8" s="175"/>
      <c r="Z8" s="175"/>
      <c r="AA8" s="175"/>
      <c r="AB8" s="175"/>
      <c r="AC8" s="175"/>
      <c r="AD8" s="175"/>
      <c r="AE8" s="175"/>
      <c r="AF8" s="176"/>
    </row>
    <row r="9" spans="2:38" ht="27" customHeight="1" x14ac:dyDescent="0.15">
      <c r="B9" s="641" t="s">
        <v>
157</v>
      </c>
      <c r="C9" s="642"/>
      <c r="D9" s="642"/>
      <c r="E9" s="642"/>
      <c r="F9" s="643"/>
      <c r="G9" s="234"/>
      <c r="H9" s="489" t="s">
        <v>
1168</v>
      </c>
      <c r="I9" s="121" t="s">
        <v>
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44"/>
      <c r="C10" s="645"/>
      <c r="D10" s="645"/>
      <c r="E10" s="645"/>
      <c r="F10" s="646"/>
      <c r="G10" s="237"/>
      <c r="H10" s="489" t="s">
        <v>
1168</v>
      </c>
      <c r="I10" s="100" t="s">
        <v>
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8" t="s">
        <v>
793</v>
      </c>
      <c r="C11" s="639"/>
      <c r="D11" s="639"/>
      <c r="E11" s="639"/>
      <c r="F11" s="640"/>
      <c r="G11" s="357"/>
      <c r="H11" s="488" t="s">
        <v>
1168</v>
      </c>
      <c r="I11" s="175" t="s">
        <v>
1137</v>
      </c>
      <c r="J11" s="358"/>
      <c r="K11" s="358"/>
      <c r="L11" s="358"/>
      <c r="M11" s="358"/>
      <c r="N11" s="358"/>
      <c r="O11" s="358"/>
      <c r="P11" s="358"/>
      <c r="Q11" s="358"/>
      <c r="R11" s="488" t="s">
        <v>
1168</v>
      </c>
      <c r="S11" s="175" t="s">
        <v>
1138</v>
      </c>
      <c r="T11" s="358"/>
      <c r="U11" s="358"/>
      <c r="V11" s="358"/>
      <c r="W11" s="358"/>
      <c r="X11" s="358"/>
      <c r="Y11" s="358"/>
      <c r="Z11" s="358"/>
      <c r="AA11" s="358"/>
      <c r="AB11" s="358"/>
      <c r="AC11" s="358"/>
      <c r="AD11" s="358"/>
      <c r="AE11" s="358"/>
      <c r="AF11" s="359"/>
    </row>
    <row r="12" spans="2:38" ht="27" customHeight="1" x14ac:dyDescent="0.15">
      <c r="B12" s="234" t="s">
        <v>
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7" t="s">
        <v>
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9"/>
      <c r="D14" s="647"/>
      <c r="E14" s="647"/>
      <c r="F14" s="700"/>
      <c r="G14" s="166"/>
      <c r="H14" s="834" t="s">
        <v>
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x14ac:dyDescent="0.15">
      <c r="B15" s="135"/>
      <c r="C15" s="699"/>
      <c r="D15" s="647"/>
      <c r="E15" s="647"/>
      <c r="F15" s="700"/>
      <c r="G15" s="166"/>
      <c r="H15" s="241" t="s">
        <v>
143</v>
      </c>
      <c r="I15" s="664" t="s">
        <v>
786</v>
      </c>
      <c r="J15" s="665"/>
      <c r="K15" s="665"/>
      <c r="L15" s="665"/>
      <c r="M15" s="665"/>
      <c r="N15" s="665"/>
      <c r="O15" s="665"/>
      <c r="P15" s="665"/>
      <c r="Q15" s="665"/>
      <c r="R15" s="665"/>
      <c r="S15" s="665"/>
      <c r="T15" s="665"/>
      <c r="U15" s="666"/>
      <c r="V15" s="638"/>
      <c r="W15" s="639"/>
      <c r="X15" s="207" t="s">
        <v>
119</v>
      </c>
      <c r="Y15" s="167"/>
      <c r="Z15" s="245"/>
      <c r="AA15" s="245"/>
      <c r="AB15" s="245"/>
      <c r="AC15" s="168"/>
      <c r="AD15" s="337" t="s">
        <v>
806</v>
      </c>
      <c r="AE15" s="158" t="s">
        <v>
807</v>
      </c>
      <c r="AF15" s="338" t="s">
        <v>
808</v>
      </c>
      <c r="AG15" s="167"/>
      <c r="AL15" s="178"/>
    </row>
    <row r="16" spans="2:38" s="177" customFormat="1" ht="40.5" customHeight="1" x14ac:dyDescent="0.15">
      <c r="B16" s="135"/>
      <c r="C16" s="699"/>
      <c r="D16" s="647"/>
      <c r="E16" s="647"/>
      <c r="F16" s="700"/>
      <c r="G16" s="166"/>
      <c r="H16" s="241" t="s">
        <v>
273</v>
      </c>
      <c r="I16" s="664" t="s">
        <v>
363</v>
      </c>
      <c r="J16" s="665"/>
      <c r="K16" s="665"/>
      <c r="L16" s="665"/>
      <c r="M16" s="665"/>
      <c r="N16" s="665"/>
      <c r="O16" s="665"/>
      <c r="P16" s="665"/>
      <c r="Q16" s="665"/>
      <c r="R16" s="665"/>
      <c r="S16" s="665"/>
      <c r="T16" s="665"/>
      <c r="U16" s="666"/>
      <c r="V16" s="638"/>
      <c r="W16" s="639"/>
      <c r="X16" s="207" t="s">
        <v>
119</v>
      </c>
      <c r="Y16" s="167" t="s">
        <v>
274</v>
      </c>
      <c r="Z16" s="667" t="s">
        <v>
730</v>
      </c>
      <c r="AA16" s="667"/>
      <c r="AB16" s="667"/>
      <c r="AC16" s="168"/>
      <c r="AD16" s="497" t="s">
        <v>
1168</v>
      </c>
      <c r="AE16" s="489" t="s">
        <v>
807</v>
      </c>
      <c r="AF16" s="498" t="s">
        <v>
1168</v>
      </c>
      <c r="AG16" s="167"/>
      <c r="AL16" s="178"/>
    </row>
    <row r="17" spans="2:38" s="177" customFormat="1" x14ac:dyDescent="0.15">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9"/>
      <c r="D19" s="647"/>
      <c r="E19" s="647"/>
      <c r="F19" s="700"/>
      <c r="G19" s="166"/>
      <c r="H19" s="133" t="s">
        <v>
247</v>
      </c>
      <c r="I19" s="131"/>
      <c r="J19" s="131"/>
      <c r="K19" s="131"/>
      <c r="L19" s="131"/>
      <c r="M19" s="131"/>
      <c r="N19" s="131"/>
      <c r="O19" s="131"/>
      <c r="P19" s="131"/>
      <c r="Q19" s="131"/>
      <c r="R19" s="131"/>
      <c r="S19" s="131"/>
      <c r="T19" s="131"/>
      <c r="U19" s="131"/>
      <c r="V19" s="167"/>
      <c r="W19" s="167"/>
      <c r="X19" s="174"/>
      <c r="Y19" s="167"/>
      <c r="Z19" s="245"/>
      <c r="AA19" s="245"/>
      <c r="AB19" s="245"/>
      <c r="AC19" s="168"/>
      <c r="AD19" s="337" t="s">
        <v>
806</v>
      </c>
      <c r="AE19" s="158" t="s">
        <v>
807</v>
      </c>
      <c r="AF19" s="338" t="s">
        <v>
808</v>
      </c>
      <c r="AG19" s="167"/>
      <c r="AL19" s="178"/>
    </row>
    <row r="20" spans="2:38" s="177" customFormat="1" ht="40.5" customHeight="1" x14ac:dyDescent="0.15">
      <c r="B20" s="135"/>
      <c r="C20" s="699"/>
      <c r="D20" s="647"/>
      <c r="E20" s="647"/>
      <c r="F20" s="700"/>
      <c r="G20" s="166"/>
      <c r="H20" s="687" t="s">
        <v>
248</v>
      </c>
      <c r="I20" s="688"/>
      <c r="J20" s="688"/>
      <c r="K20" s="688"/>
      <c r="L20" s="689"/>
      <c r="M20" s="136" t="s">
        <v>
249</v>
      </c>
      <c r="N20" s="137"/>
      <c r="O20" s="137"/>
      <c r="P20" s="868"/>
      <c r="Q20" s="868"/>
      <c r="R20" s="868"/>
      <c r="S20" s="868"/>
      <c r="T20" s="868"/>
      <c r="U20" s="868"/>
      <c r="V20" s="868"/>
      <c r="W20" s="868"/>
      <c r="X20" s="207" t="s">
        <v>
119</v>
      </c>
      <c r="Y20" s="167" t="s">
        <v>
274</v>
      </c>
      <c r="Z20" s="905" t="s">
        <v>
1140</v>
      </c>
      <c r="AA20" s="905"/>
      <c r="AB20" s="905"/>
      <c r="AC20" s="168"/>
      <c r="AD20" s="497" t="s">
        <v>
1168</v>
      </c>
      <c r="AE20" s="489" t="s">
        <v>
807</v>
      </c>
      <c r="AF20" s="498" t="s">
        <v>
1168</v>
      </c>
      <c r="AG20" s="167"/>
    </row>
    <row r="21" spans="2:38" s="177" customFormat="1" ht="21" customHeight="1" x14ac:dyDescent="0.15">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
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7" t="s">
        <v>
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9"/>
      <c r="D24" s="647"/>
      <c r="E24" s="647"/>
      <c r="F24" s="700"/>
      <c r="G24" s="166"/>
      <c r="H24" s="834" t="s">
        <v>
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x14ac:dyDescent="0.15">
      <c r="B25" s="135"/>
      <c r="C25" s="699"/>
      <c r="D25" s="647"/>
      <c r="E25" s="647"/>
      <c r="F25" s="700"/>
      <c r="G25" s="166"/>
      <c r="H25" s="241" t="s">
        <v>
143</v>
      </c>
      <c r="I25" s="664" t="s">
        <v>
786</v>
      </c>
      <c r="J25" s="665"/>
      <c r="K25" s="665"/>
      <c r="L25" s="665"/>
      <c r="M25" s="665"/>
      <c r="N25" s="665"/>
      <c r="O25" s="665"/>
      <c r="P25" s="665"/>
      <c r="Q25" s="665"/>
      <c r="R25" s="665"/>
      <c r="S25" s="665"/>
      <c r="T25" s="665"/>
      <c r="U25" s="666"/>
      <c r="V25" s="638"/>
      <c r="W25" s="639"/>
      <c r="X25" s="207" t="s">
        <v>
119</v>
      </c>
      <c r="Y25" s="167"/>
      <c r="Z25" s="245"/>
      <c r="AA25" s="245"/>
      <c r="AB25" s="245"/>
      <c r="AC25" s="168"/>
      <c r="AD25" s="337" t="s">
        <v>
806</v>
      </c>
      <c r="AE25" s="158" t="s">
        <v>
807</v>
      </c>
      <c r="AF25" s="338" t="s">
        <v>
808</v>
      </c>
      <c r="AG25" s="167"/>
      <c r="AL25" s="178"/>
    </row>
    <row r="26" spans="2:38" s="177" customFormat="1" ht="40.5" customHeight="1" x14ac:dyDescent="0.15">
      <c r="B26" s="135"/>
      <c r="C26" s="699"/>
      <c r="D26" s="647"/>
      <c r="E26" s="647"/>
      <c r="F26" s="700"/>
      <c r="G26" s="166"/>
      <c r="H26" s="241" t="s">
        <v>
273</v>
      </c>
      <c r="I26" s="664" t="s">
        <v>
363</v>
      </c>
      <c r="J26" s="665"/>
      <c r="K26" s="665"/>
      <c r="L26" s="665"/>
      <c r="M26" s="665"/>
      <c r="N26" s="665"/>
      <c r="O26" s="665"/>
      <c r="P26" s="665"/>
      <c r="Q26" s="665"/>
      <c r="R26" s="665"/>
      <c r="S26" s="665"/>
      <c r="T26" s="665"/>
      <c r="U26" s="666"/>
      <c r="V26" s="638"/>
      <c r="W26" s="639"/>
      <c r="X26" s="207" t="s">
        <v>
119</v>
      </c>
      <c r="Y26" s="167" t="s">
        <v>
274</v>
      </c>
      <c r="Z26" s="905" t="s">
        <v>
787</v>
      </c>
      <c r="AA26" s="905"/>
      <c r="AB26" s="905"/>
      <c r="AC26" s="168"/>
      <c r="AD26" s="497" t="s">
        <v>
1168</v>
      </c>
      <c r="AE26" s="489" t="s">
        <v>
807</v>
      </c>
      <c r="AF26" s="498" t="s">
        <v>
1168</v>
      </c>
      <c r="AG26" s="167"/>
      <c r="AL26" s="178"/>
    </row>
    <row r="27" spans="2:38" s="177" customFormat="1" x14ac:dyDescent="0.15">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9"/>
      <c r="D29" s="647"/>
      <c r="E29" s="647"/>
      <c r="F29" s="700"/>
      <c r="G29" s="166"/>
      <c r="H29" s="133" t="s">
        <v>
247</v>
      </c>
      <c r="I29" s="131"/>
      <c r="J29" s="131"/>
      <c r="K29" s="131"/>
      <c r="L29" s="131"/>
      <c r="M29" s="131"/>
      <c r="N29" s="131"/>
      <c r="O29" s="131"/>
      <c r="P29" s="131"/>
      <c r="Q29" s="131"/>
      <c r="R29" s="131"/>
      <c r="S29" s="131"/>
      <c r="T29" s="131"/>
      <c r="U29" s="131"/>
      <c r="V29" s="167"/>
      <c r="W29" s="167"/>
      <c r="X29" s="174"/>
      <c r="Y29" s="167"/>
      <c r="Z29" s="245"/>
      <c r="AA29" s="245"/>
      <c r="AB29" s="245"/>
      <c r="AC29" s="168"/>
      <c r="AD29" s="337" t="s">
        <v>
806</v>
      </c>
      <c r="AE29" s="158" t="s">
        <v>
807</v>
      </c>
      <c r="AF29" s="338" t="s">
        <v>
808</v>
      </c>
      <c r="AG29" s="167"/>
      <c r="AL29" s="178"/>
    </row>
    <row r="30" spans="2:38" s="177" customFormat="1" ht="40.5" customHeight="1" x14ac:dyDescent="0.15">
      <c r="B30" s="135"/>
      <c r="C30" s="699"/>
      <c r="D30" s="647"/>
      <c r="E30" s="647"/>
      <c r="F30" s="700"/>
      <c r="G30" s="166"/>
      <c r="H30" s="687" t="s">
        <v>
248</v>
      </c>
      <c r="I30" s="688"/>
      <c r="J30" s="688"/>
      <c r="K30" s="688"/>
      <c r="L30" s="689"/>
      <c r="M30" s="136" t="s">
        <v>
249</v>
      </c>
      <c r="N30" s="137"/>
      <c r="O30" s="137"/>
      <c r="P30" s="868"/>
      <c r="Q30" s="868"/>
      <c r="R30" s="868"/>
      <c r="S30" s="868"/>
      <c r="T30" s="868"/>
      <c r="U30" s="868"/>
      <c r="V30" s="868"/>
      <c r="W30" s="868"/>
      <c r="X30" s="207" t="s">
        <v>
119</v>
      </c>
      <c r="Y30" s="167" t="s">
        <v>
274</v>
      </c>
      <c r="Z30" s="905" t="s">
        <v>
1140</v>
      </c>
      <c r="AA30" s="905"/>
      <c r="AB30" s="905"/>
      <c r="AC30" s="168"/>
      <c r="AD30" s="497" t="s">
        <v>
1168</v>
      </c>
      <c r="AE30" s="489" t="s">
        <v>
807</v>
      </c>
      <c r="AF30" s="498" t="s">
        <v>
1168</v>
      </c>
      <c r="AG30" s="167"/>
    </row>
    <row r="31" spans="2:38" s="177" customFormat="1" ht="21" customHeight="1" x14ac:dyDescent="0.15">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
723</v>
      </c>
      <c r="I33" s="243"/>
      <c r="J33" s="243"/>
      <c r="K33" s="243"/>
      <c r="L33" s="243"/>
      <c r="M33" s="140"/>
      <c r="N33" s="141"/>
      <c r="O33" s="141"/>
      <c r="P33" s="141"/>
      <c r="Q33" s="141"/>
      <c r="R33" s="141"/>
      <c r="S33" s="141"/>
      <c r="T33" s="141"/>
      <c r="U33" s="141"/>
      <c r="V33" s="141"/>
      <c r="W33" s="141"/>
      <c r="X33" s="167"/>
      <c r="Y33" s="167"/>
      <c r="Z33" s="174"/>
      <c r="AA33" s="167"/>
      <c r="AB33" s="245"/>
      <c r="AC33" s="245"/>
      <c r="AD33" s="337" t="s">
        <v>
806</v>
      </c>
      <c r="AE33" s="158" t="s">
        <v>
807</v>
      </c>
      <c r="AF33" s="338" t="s">
        <v>
808</v>
      </c>
    </row>
    <row r="34" spans="2:32" s="177" customFormat="1" ht="18.75" customHeight="1" x14ac:dyDescent="0.15">
      <c r="B34" s="699" t="s">
        <v>
928</v>
      </c>
      <c r="C34" s="647"/>
      <c r="D34" s="647"/>
      <c r="E34" s="647"/>
      <c r="F34" s="700"/>
      <c r="G34" s="167"/>
      <c r="H34" s="133" t="s">
        <v>
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9"/>
      <c r="C35" s="647"/>
      <c r="D35" s="647"/>
      <c r="E35" s="647"/>
      <c r="F35" s="700"/>
      <c r="G35" s="167"/>
      <c r="H35" s="133" t="s">
        <v>
906</v>
      </c>
      <c r="I35" s="243"/>
      <c r="J35" s="243"/>
      <c r="K35" s="243"/>
      <c r="L35" s="243"/>
      <c r="M35" s="140"/>
      <c r="N35" s="141"/>
      <c r="O35" s="141"/>
      <c r="P35" s="141"/>
      <c r="Q35" s="141"/>
      <c r="R35" s="141"/>
      <c r="S35" s="141"/>
      <c r="T35" s="141"/>
      <c r="U35" s="141"/>
      <c r="V35" s="141"/>
      <c r="W35" s="141"/>
      <c r="X35" s="167"/>
      <c r="Y35" s="167"/>
      <c r="Z35" s="174"/>
      <c r="AA35" s="167"/>
      <c r="AB35" s="245"/>
      <c r="AC35" s="245"/>
      <c r="AD35" s="497" t="s">
        <v>
1168</v>
      </c>
      <c r="AE35" s="489" t="s">
        <v>
807</v>
      </c>
      <c r="AF35" s="498" t="s">
        <v>
1168</v>
      </c>
    </row>
    <row r="36" spans="2:32" s="177" customFormat="1" ht="18.75" customHeight="1" x14ac:dyDescent="0.15">
      <c r="B36" s="699"/>
      <c r="C36" s="647"/>
      <c r="D36" s="647"/>
      <c r="E36" s="647"/>
      <c r="F36" s="700"/>
      <c r="G36" s="167"/>
      <c r="H36" s="133" t="s">
        <v>
907</v>
      </c>
      <c r="I36" s="243"/>
      <c r="J36" s="243"/>
      <c r="K36" s="243"/>
      <c r="L36" s="243"/>
      <c r="M36" s="140"/>
      <c r="N36" s="141"/>
      <c r="O36" s="141"/>
      <c r="P36" s="141"/>
      <c r="Q36" s="141"/>
      <c r="R36" s="141"/>
      <c r="S36" s="141"/>
      <c r="T36" s="141"/>
      <c r="U36" s="141"/>
      <c r="V36" s="141"/>
      <c r="W36" s="141"/>
      <c r="X36" s="167"/>
      <c r="Y36" s="167"/>
      <c r="Z36" s="174"/>
      <c r="AA36" s="167"/>
      <c r="AB36" s="245"/>
      <c r="AC36" s="245"/>
      <c r="AD36" s="497" t="s">
        <v>
1168</v>
      </c>
      <c r="AE36" s="489" t="s">
        <v>
807</v>
      </c>
      <c r="AF36" s="498" t="s">
        <v>
1168</v>
      </c>
    </row>
    <row r="37" spans="2:32" s="177" customFormat="1" ht="18.75" customHeight="1" x14ac:dyDescent="0.15">
      <c r="B37" s="699"/>
      <c r="C37" s="647"/>
      <c r="D37" s="647"/>
      <c r="E37" s="647"/>
      <c r="F37" s="700"/>
      <c r="G37" s="167"/>
      <c r="H37" s="133" t="s">
        <v>
908</v>
      </c>
      <c r="I37" s="243"/>
      <c r="J37" s="243"/>
      <c r="K37" s="243"/>
      <c r="L37" s="243"/>
      <c r="M37" s="140"/>
      <c r="N37" s="141"/>
      <c r="O37" s="141"/>
      <c r="P37" s="141"/>
      <c r="Q37" s="141"/>
      <c r="R37" s="141"/>
      <c r="S37" s="141"/>
      <c r="T37" s="141"/>
      <c r="U37" s="141"/>
      <c r="V37" s="141"/>
      <c r="W37" s="141"/>
      <c r="X37" s="167"/>
      <c r="Y37" s="167"/>
      <c r="Z37" s="174"/>
      <c r="AA37" s="167"/>
      <c r="AB37" s="245"/>
      <c r="AC37" s="245"/>
      <c r="AD37" s="497" t="s">
        <v>
1168</v>
      </c>
      <c r="AE37" s="489" t="s">
        <v>
807</v>
      </c>
      <c r="AF37" s="498" t="s">
        <v>
1168</v>
      </c>
    </row>
    <row r="38" spans="2:32" s="177" customFormat="1" ht="18.75" customHeight="1" x14ac:dyDescent="0.15">
      <c r="B38" s="699"/>
      <c r="C38" s="647"/>
      <c r="D38" s="647"/>
      <c r="E38" s="647"/>
      <c r="F38" s="700"/>
      <c r="G38" s="167"/>
      <c r="H38" s="133" t="s">
        <v>
909</v>
      </c>
      <c r="I38" s="243"/>
      <c r="J38" s="243"/>
      <c r="K38" s="243"/>
      <c r="L38" s="243"/>
      <c r="M38" s="140"/>
      <c r="N38" s="141"/>
      <c r="O38" s="141"/>
      <c r="P38" s="141"/>
      <c r="Q38" s="141"/>
      <c r="R38" s="141"/>
      <c r="S38" s="141"/>
      <c r="T38" s="141"/>
      <c r="U38" s="141"/>
      <c r="V38" s="141"/>
      <c r="W38" s="141"/>
      <c r="X38" s="167"/>
      <c r="Y38" s="167"/>
      <c r="Z38" s="174"/>
      <c r="AA38" s="167"/>
      <c r="AB38" s="245"/>
      <c r="AC38" s="245"/>
      <c r="AD38" s="497" t="s">
        <v>
1168</v>
      </c>
      <c r="AE38" s="489" t="s">
        <v>
807</v>
      </c>
      <c r="AF38" s="498" t="s">
        <v>
1168</v>
      </c>
    </row>
    <row r="39" spans="2:32" s="177" customFormat="1" ht="18.75" customHeight="1" x14ac:dyDescent="0.15">
      <c r="B39" s="699"/>
      <c r="C39" s="647"/>
      <c r="D39" s="647"/>
      <c r="E39" s="647"/>
      <c r="F39" s="700"/>
      <c r="G39" s="167"/>
      <c r="H39" s="133" t="s">
        <v>
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9"/>
      <c r="C40" s="647"/>
      <c r="D40" s="647"/>
      <c r="E40" s="647"/>
      <c r="F40" s="700"/>
      <c r="G40" s="167"/>
      <c r="H40" s="133"/>
      <c r="I40" s="829" t="s">
        <v>
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x14ac:dyDescent="0.15">
      <c r="B41" s="699"/>
      <c r="C41" s="647"/>
      <c r="D41" s="647"/>
      <c r="E41" s="647"/>
      <c r="F41" s="700"/>
      <c r="G41" s="167"/>
      <c r="H41" s="133"/>
      <c r="I41" s="829" t="s">
        <v>
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x14ac:dyDescent="0.15">
      <c r="B42" s="699"/>
      <c r="C42" s="647"/>
      <c r="D42" s="647"/>
      <c r="E42" s="647"/>
      <c r="F42" s="700"/>
      <c r="G42" s="167"/>
      <c r="H42" s="133"/>
      <c r="I42" s="829" t="s">
        <v>
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x14ac:dyDescent="0.15">
      <c r="B43" s="699"/>
      <c r="C43" s="647"/>
      <c r="D43" s="647"/>
      <c r="E43" s="647"/>
      <c r="F43" s="700"/>
      <c r="G43" s="167"/>
      <c r="H43" s="907" t="s">
        <v>
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x14ac:dyDescent="0.15">
      <c r="B44" s="699"/>
      <c r="C44" s="647"/>
      <c r="D44" s="647"/>
      <c r="E44" s="647"/>
      <c r="F44" s="700"/>
      <c r="G44" s="167"/>
      <c r="H44" s="133" t="s">
        <v>
912</v>
      </c>
      <c r="I44" s="245"/>
      <c r="J44" s="245"/>
      <c r="K44" s="245"/>
      <c r="L44" s="245"/>
      <c r="M44" s="245"/>
      <c r="N44" s="245"/>
      <c r="O44" s="245"/>
      <c r="P44" s="245"/>
      <c r="Q44" s="245"/>
      <c r="R44" s="245"/>
      <c r="S44" s="245"/>
      <c r="T44" s="245"/>
      <c r="U44" s="245"/>
      <c r="V44" s="245"/>
      <c r="W44" s="245"/>
      <c r="X44" s="245"/>
      <c r="Y44" s="245"/>
      <c r="Z44" s="245"/>
      <c r="AA44" s="245"/>
      <c r="AB44" s="245"/>
      <c r="AC44" s="245"/>
      <c r="AD44" s="497" t="s">
        <v>
1168</v>
      </c>
      <c r="AE44" s="489" t="s">
        <v>
807</v>
      </c>
      <c r="AF44" s="498" t="s">
        <v>
1168</v>
      </c>
    </row>
    <row r="45" spans="2:32" s="177" customFormat="1" ht="18.75" customHeight="1" x14ac:dyDescent="0.15">
      <c r="B45" s="699"/>
      <c r="C45" s="647"/>
      <c r="D45" s="647"/>
      <c r="E45" s="647"/>
      <c r="F45" s="700"/>
      <c r="G45" s="167"/>
      <c r="H45" s="133" t="s">
        <v>
913</v>
      </c>
      <c r="I45" s="245"/>
      <c r="J45" s="245"/>
      <c r="K45" s="245"/>
      <c r="L45" s="245"/>
      <c r="M45" s="245"/>
      <c r="N45" s="245"/>
      <c r="O45" s="245"/>
      <c r="P45" s="245"/>
      <c r="Q45" s="245"/>
      <c r="R45" s="245"/>
      <c r="S45" s="245"/>
      <c r="T45" s="245"/>
      <c r="U45" s="245"/>
      <c r="V45" s="245"/>
      <c r="W45" s="245"/>
      <c r="X45" s="245"/>
      <c r="Y45" s="245"/>
      <c r="Z45" s="245"/>
      <c r="AA45" s="245"/>
      <c r="AB45" s="245"/>
      <c r="AC45" s="245"/>
      <c r="AD45" s="497" t="s">
        <v>
1168</v>
      </c>
      <c r="AE45" s="489" t="s">
        <v>
807</v>
      </c>
      <c r="AF45" s="498" t="s">
        <v>
1168</v>
      </c>
    </row>
    <row r="46" spans="2:32" s="177" customFormat="1" ht="18.75" customHeight="1" x14ac:dyDescent="0.15">
      <c r="B46" s="699"/>
      <c r="C46" s="647"/>
      <c r="D46" s="647"/>
      <c r="E46" s="647"/>
      <c r="F46" s="700"/>
      <c r="G46" s="167"/>
      <c r="H46" s="133" t="s">
        <v>
914</v>
      </c>
      <c r="I46" s="243"/>
      <c r="J46" s="243"/>
      <c r="K46" s="243"/>
      <c r="L46" s="243"/>
      <c r="M46" s="140"/>
      <c r="N46" s="141"/>
      <c r="O46" s="141"/>
      <c r="P46" s="141"/>
      <c r="Q46" s="141"/>
      <c r="R46" s="141"/>
      <c r="S46" s="141"/>
      <c r="T46" s="141"/>
      <c r="U46" s="141"/>
      <c r="V46" s="141"/>
      <c r="W46" s="141"/>
      <c r="X46" s="167"/>
      <c r="Y46" s="167"/>
      <c r="Z46" s="174"/>
      <c r="AA46" s="167"/>
      <c r="AB46" s="245"/>
      <c r="AC46" s="245"/>
      <c r="AD46" s="497" t="s">
        <v>
1168</v>
      </c>
      <c r="AE46" s="489" t="s">
        <v>
807</v>
      </c>
      <c r="AF46" s="498" t="s">
        <v>
1168</v>
      </c>
    </row>
    <row r="47" spans="2:32" s="177" customFormat="1" ht="18.75" customHeight="1" x14ac:dyDescent="0.15">
      <c r="B47" s="699"/>
      <c r="C47" s="647"/>
      <c r="D47" s="647"/>
      <c r="E47" s="647"/>
      <c r="F47" s="700"/>
      <c r="G47" s="167"/>
      <c r="H47" s="133" t="s">
        <v>
915</v>
      </c>
      <c r="I47" s="243"/>
      <c r="J47" s="243"/>
      <c r="K47" s="243"/>
      <c r="L47" s="243"/>
      <c r="M47" s="140"/>
      <c r="N47" s="141"/>
      <c r="O47" s="141"/>
      <c r="P47" s="141"/>
      <c r="Q47" s="141"/>
      <c r="R47" s="141"/>
      <c r="S47" s="141"/>
      <c r="T47" s="141"/>
      <c r="U47" s="141"/>
      <c r="V47" s="141"/>
      <c r="W47" s="141"/>
      <c r="X47" s="167"/>
      <c r="Y47" s="167"/>
      <c r="Z47" s="174"/>
      <c r="AA47" s="167"/>
      <c r="AB47" s="245"/>
      <c r="AC47" s="245"/>
      <c r="AD47" s="497" t="s">
        <v>
1168</v>
      </c>
      <c r="AE47" s="489" t="s">
        <v>
807</v>
      </c>
      <c r="AF47" s="498" t="s">
        <v>
1168</v>
      </c>
    </row>
    <row r="48" spans="2:32" s="177" customFormat="1" ht="36.75" customHeight="1" x14ac:dyDescent="0.15">
      <c r="B48" s="221"/>
      <c r="C48" s="222"/>
      <c r="D48" s="222"/>
      <c r="E48" s="222"/>
      <c r="F48" s="224"/>
      <c r="G48" s="167"/>
      <c r="H48" s="667" t="s">
        <v>
929</v>
      </c>
      <c r="I48" s="667"/>
      <c r="J48" s="667"/>
      <c r="K48" s="667"/>
      <c r="L48" s="667"/>
      <c r="M48" s="667"/>
      <c r="N48" s="667"/>
      <c r="O48" s="667"/>
      <c r="P48" s="667"/>
      <c r="Q48" s="667"/>
      <c r="R48" s="667"/>
      <c r="S48" s="667"/>
      <c r="T48" s="667"/>
      <c r="U48" s="667"/>
      <c r="V48" s="667"/>
      <c r="W48" s="667"/>
      <c r="X48" s="667"/>
      <c r="Y48" s="667"/>
      <c r="Z48" s="667"/>
      <c r="AA48" s="667"/>
      <c r="AB48" s="667"/>
      <c r="AC48" s="245"/>
      <c r="AD48" s="497" t="s">
        <v>
1168</v>
      </c>
      <c r="AE48" s="489" t="s">
        <v>
807</v>
      </c>
      <c r="AF48" s="498" t="s">
        <v>
1168</v>
      </c>
    </row>
    <row r="49" spans="2:34" s="177" customFormat="1" ht="18.75" customHeight="1" x14ac:dyDescent="0.15">
      <c r="B49" s="221"/>
      <c r="C49" s="222"/>
      <c r="D49" s="222"/>
      <c r="E49" s="222"/>
      <c r="F49" s="224"/>
      <c r="G49" s="167"/>
      <c r="H49" s="133" t="s">
        <v>
726</v>
      </c>
      <c r="I49" s="243"/>
      <c r="J49" s="243"/>
      <c r="K49" s="243"/>
      <c r="L49" s="243"/>
      <c r="M49" s="140"/>
      <c r="N49" s="141"/>
      <c r="O49" s="141"/>
      <c r="P49" s="141"/>
      <c r="Q49" s="141"/>
      <c r="R49" s="141"/>
      <c r="S49" s="141"/>
      <c r="T49" s="141"/>
      <c r="U49" s="141"/>
      <c r="V49" s="141"/>
      <c r="W49" s="141"/>
      <c r="X49" s="167"/>
      <c r="Y49" s="167"/>
      <c r="Z49" s="174"/>
      <c r="AA49" s="167"/>
      <c r="AB49" s="245"/>
      <c r="AC49" s="245"/>
      <c r="AD49" s="497" t="s">
        <v>
1168</v>
      </c>
      <c r="AE49" s="489" t="s">
        <v>
807</v>
      </c>
      <c r="AF49" s="498" t="s">
        <v>
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47" t="s">
        <v>
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x14ac:dyDescent="0.15">
      <c r="B52" s="906" t="s">
        <v>
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x14ac:dyDescent="0.15"/>
    <row r="54" spans="2:34" s="102" customFormat="1" x14ac:dyDescent="0.15">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
364</v>
      </c>
    </row>
    <row r="3" spans="2:37" s="177" customFormat="1" ht="47.25" customHeight="1" x14ac:dyDescent="0.15">
      <c r="B3" s="660" t="s">
        <v>
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x14ac:dyDescent="0.15">
      <c r="B4" s="649" t="s">
        <v>
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x14ac:dyDescent="0.15">
      <c r="B5" s="638" t="s">
        <v>
283</v>
      </c>
      <c r="C5" s="639"/>
      <c r="D5" s="639"/>
      <c r="E5" s="639"/>
      <c r="F5" s="640"/>
      <c r="G5" s="228"/>
      <c r="H5" s="206" t="s">
        <v>
1168</v>
      </c>
      <c r="I5" s="175" t="s">
        <v>
994</v>
      </c>
      <c r="J5" s="175"/>
      <c r="K5" s="175"/>
      <c r="L5" s="175"/>
      <c r="M5" s="174" t="s">
        <v>
1168</v>
      </c>
      <c r="N5" s="175" t="s">
        <v>
995</v>
      </c>
      <c r="O5" s="175"/>
      <c r="P5" s="175"/>
      <c r="Q5" s="175"/>
      <c r="R5" s="174" t="s">
        <v>
1168</v>
      </c>
      <c r="S5" s="175" t="s">
        <v>
996</v>
      </c>
      <c r="T5" s="175"/>
      <c r="U5" s="175"/>
      <c r="V5" s="206"/>
      <c r="W5" s="206"/>
      <c r="X5" s="206"/>
      <c r="Y5" s="206"/>
      <c r="Z5" s="206"/>
      <c r="AA5" s="206"/>
      <c r="AB5" s="206"/>
      <c r="AC5" s="207"/>
    </row>
    <row r="6" spans="2:37" s="177" customFormat="1" ht="23.25" customHeight="1" x14ac:dyDescent="0.15">
      <c r="B6" s="641" t="s">
        <v>
218</v>
      </c>
      <c r="C6" s="642"/>
      <c r="D6" s="642"/>
      <c r="E6" s="642"/>
      <c r="F6" s="643"/>
      <c r="G6" s="234"/>
      <c r="H6" s="174" t="s">
        <v>
1168</v>
      </c>
      <c r="I6" s="235" t="s">
        <v>
1013</v>
      </c>
      <c r="J6" s="121"/>
      <c r="K6" s="121"/>
      <c r="L6" s="121"/>
      <c r="M6" s="121"/>
      <c r="N6" s="121"/>
      <c r="O6" s="121"/>
      <c r="P6" s="121"/>
      <c r="Q6" s="174" t="s">
        <v>
1168</v>
      </c>
      <c r="R6" s="235" t="s">
        <v>
1014</v>
      </c>
      <c r="S6" s="121"/>
      <c r="T6" s="121"/>
      <c r="U6" s="121"/>
      <c r="V6" s="202"/>
      <c r="W6" s="202"/>
      <c r="X6" s="202"/>
      <c r="Y6" s="202"/>
      <c r="Z6" s="202"/>
      <c r="AA6" s="202"/>
      <c r="AB6" s="202"/>
      <c r="AC6" s="199"/>
    </row>
    <row r="7" spans="2:37" s="177" customFormat="1" ht="23.25" customHeight="1" x14ac:dyDescent="0.15">
      <c r="B7" s="644"/>
      <c r="C7" s="645"/>
      <c r="D7" s="645"/>
      <c r="E7" s="645"/>
      <c r="F7" s="646"/>
      <c r="G7" s="237"/>
      <c r="H7" s="204" t="s">
        <v>
1168</v>
      </c>
      <c r="I7" s="212" t="s">
        <v>
1020</v>
      </c>
      <c r="J7" s="100"/>
      <c r="K7" s="100"/>
      <c r="L7" s="100"/>
      <c r="M7" s="100"/>
      <c r="N7" s="100"/>
      <c r="O7" s="100"/>
      <c r="P7" s="100"/>
      <c r="Q7" s="204" t="s">
        <v>
1168</v>
      </c>
      <c r="R7" s="212" t="s">
        <v>
1021</v>
      </c>
      <c r="S7" s="100"/>
      <c r="T7" s="100"/>
      <c r="U7" s="100"/>
      <c r="V7" s="204"/>
      <c r="W7" s="204"/>
      <c r="X7" s="204"/>
      <c r="Y7" s="204"/>
      <c r="Z7" s="204"/>
      <c r="AA7" s="204"/>
      <c r="AB7" s="204"/>
      <c r="AC7" s="200"/>
    </row>
    <row r="8" spans="2:37" s="167" customFormat="1" x14ac:dyDescent="0.15"/>
    <row r="9" spans="2:37" s="177" customFormat="1" x14ac:dyDescent="0.15">
      <c r="B9" s="177" t="s">
        <v>
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
219</v>
      </c>
      <c r="C12" s="674"/>
      <c r="D12" s="674"/>
      <c r="E12" s="674"/>
      <c r="F12" s="675"/>
      <c r="G12" s="167"/>
      <c r="H12" s="241" t="s">
        <v>
143</v>
      </c>
      <c r="I12" s="676" t="s">
        <v>
365</v>
      </c>
      <c r="J12" s="677"/>
      <c r="K12" s="677"/>
      <c r="L12" s="677"/>
      <c r="M12" s="677"/>
      <c r="N12" s="677"/>
      <c r="O12" s="677"/>
      <c r="P12" s="677"/>
      <c r="Q12" s="677"/>
      <c r="R12" s="677"/>
      <c r="S12" s="638"/>
      <c r="T12" s="639"/>
      <c r="U12" s="207" t="s">
        <v>
119</v>
      </c>
      <c r="V12" s="174"/>
      <c r="W12" s="174"/>
      <c r="X12" s="174"/>
      <c r="Y12" s="174"/>
      <c r="Z12" s="167"/>
      <c r="AA12" s="259" t="s">
        <v>
806</v>
      </c>
      <c r="AB12" s="260" t="s">
        <v>
807</v>
      </c>
      <c r="AC12" s="261" t="s">
        <v>
808</v>
      </c>
      <c r="AD12" s="167"/>
      <c r="AE12" s="167"/>
      <c r="AF12" s="167"/>
      <c r="AK12" s="178"/>
    </row>
    <row r="13" spans="2:37" s="177" customFormat="1" ht="43.5" customHeight="1" x14ac:dyDescent="0.15">
      <c r="B13" s="673"/>
      <c r="C13" s="674"/>
      <c r="D13" s="674"/>
      <c r="E13" s="674"/>
      <c r="F13" s="675"/>
      <c r="G13" s="167"/>
      <c r="H13" s="241" t="s">
        <v>
273</v>
      </c>
      <c r="I13" s="664" t="s">
        <v>
366</v>
      </c>
      <c r="J13" s="665"/>
      <c r="K13" s="665"/>
      <c r="L13" s="665"/>
      <c r="M13" s="665"/>
      <c r="N13" s="665"/>
      <c r="O13" s="665"/>
      <c r="P13" s="665"/>
      <c r="Q13" s="665"/>
      <c r="R13" s="666"/>
      <c r="S13" s="638"/>
      <c r="T13" s="639"/>
      <c r="U13" s="207" t="s">
        <v>
119</v>
      </c>
      <c r="V13" s="167" t="s">
        <v>
274</v>
      </c>
      <c r="W13" s="667" t="s">
        <v>
1022</v>
      </c>
      <c r="X13" s="667"/>
      <c r="Y13" s="667"/>
      <c r="Z13" s="222"/>
      <c r="AA13" s="210" t="s">
        <v>
1168</v>
      </c>
      <c r="AB13" s="174" t="s">
        <v>
807</v>
      </c>
      <c r="AC13" s="258" t="s">
        <v>
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
220</v>
      </c>
      <c r="C16" s="674"/>
      <c r="D16" s="674"/>
      <c r="E16" s="674"/>
      <c r="F16" s="675"/>
      <c r="G16" s="167"/>
      <c r="H16" s="241" t="s">
        <v>
143</v>
      </c>
      <c r="I16" s="664" t="s">
        <v>
365</v>
      </c>
      <c r="J16" s="665"/>
      <c r="K16" s="665"/>
      <c r="L16" s="665"/>
      <c r="M16" s="665"/>
      <c r="N16" s="665"/>
      <c r="O16" s="665"/>
      <c r="P16" s="665"/>
      <c r="Q16" s="665"/>
      <c r="R16" s="666"/>
      <c r="S16" s="638"/>
      <c r="T16" s="639"/>
      <c r="U16" s="207" t="s">
        <v>
119</v>
      </c>
      <c r="V16" s="174"/>
      <c r="W16" s="174"/>
      <c r="X16" s="174"/>
      <c r="Y16" s="174"/>
      <c r="Z16" s="167"/>
      <c r="AA16" s="259" t="s">
        <v>
806</v>
      </c>
      <c r="AB16" s="260" t="s">
        <v>
807</v>
      </c>
      <c r="AC16" s="261" t="s">
        <v>
808</v>
      </c>
      <c r="AD16" s="167"/>
      <c r="AE16" s="167"/>
      <c r="AF16" s="167"/>
      <c r="AK16" s="178"/>
    </row>
    <row r="17" spans="2:37" s="177" customFormat="1" ht="36" customHeight="1" x14ac:dyDescent="0.15">
      <c r="B17" s="673"/>
      <c r="C17" s="674"/>
      <c r="D17" s="674"/>
      <c r="E17" s="674"/>
      <c r="F17" s="675"/>
      <c r="G17" s="167"/>
      <c r="H17" s="241" t="s">
        <v>
273</v>
      </c>
      <c r="I17" s="664" t="s">
        <v>
367</v>
      </c>
      <c r="J17" s="665"/>
      <c r="K17" s="665"/>
      <c r="L17" s="665"/>
      <c r="M17" s="665"/>
      <c r="N17" s="665"/>
      <c r="O17" s="665"/>
      <c r="P17" s="665"/>
      <c r="Q17" s="665"/>
      <c r="R17" s="666"/>
      <c r="S17" s="638"/>
      <c r="T17" s="639"/>
      <c r="U17" s="207" t="s">
        <v>
119</v>
      </c>
      <c r="V17" s="167" t="s">
        <v>
274</v>
      </c>
      <c r="W17" s="667" t="s">
        <v>
1015</v>
      </c>
      <c r="X17" s="667"/>
      <c r="Y17" s="667"/>
      <c r="Z17" s="222"/>
      <c r="AA17" s="210" t="s">
        <v>
1168</v>
      </c>
      <c r="AB17" s="174" t="s">
        <v>
807</v>
      </c>
      <c r="AC17" s="258" t="s">
        <v>
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
368</v>
      </c>
      <c r="C20" s="674"/>
      <c r="D20" s="674"/>
      <c r="E20" s="674"/>
      <c r="F20" s="675"/>
      <c r="G20" s="167"/>
      <c r="H20" s="241" t="s">
        <v>
143</v>
      </c>
      <c r="I20" s="664" t="s">
        <v>
365</v>
      </c>
      <c r="J20" s="665"/>
      <c r="K20" s="665"/>
      <c r="L20" s="665"/>
      <c r="M20" s="665"/>
      <c r="N20" s="665"/>
      <c r="O20" s="665"/>
      <c r="P20" s="665"/>
      <c r="Q20" s="665"/>
      <c r="R20" s="666"/>
      <c r="S20" s="638"/>
      <c r="T20" s="639"/>
      <c r="U20" s="207" t="s">
        <v>
119</v>
      </c>
      <c r="V20" s="174"/>
      <c r="W20" s="174"/>
      <c r="X20" s="174"/>
      <c r="Y20" s="174"/>
      <c r="Z20" s="167"/>
      <c r="AA20" s="259" t="s">
        <v>
806</v>
      </c>
      <c r="AB20" s="260" t="s">
        <v>
807</v>
      </c>
      <c r="AC20" s="261" t="s">
        <v>
808</v>
      </c>
      <c r="AD20" s="167"/>
      <c r="AE20" s="167"/>
      <c r="AF20" s="167"/>
      <c r="AK20" s="178"/>
    </row>
    <row r="21" spans="2:37" s="177" customFormat="1" ht="36" customHeight="1" x14ac:dyDescent="0.15">
      <c r="B21" s="673"/>
      <c r="C21" s="674"/>
      <c r="D21" s="674"/>
      <c r="E21" s="674"/>
      <c r="F21" s="675"/>
      <c r="G21" s="167"/>
      <c r="H21" s="241" t="s">
        <v>
273</v>
      </c>
      <c r="I21" s="664" t="s">
        <v>
369</v>
      </c>
      <c r="J21" s="665"/>
      <c r="K21" s="665"/>
      <c r="L21" s="665"/>
      <c r="M21" s="665"/>
      <c r="N21" s="665"/>
      <c r="O21" s="665"/>
      <c r="P21" s="665"/>
      <c r="Q21" s="665"/>
      <c r="R21" s="666"/>
      <c r="S21" s="638"/>
      <c r="T21" s="639"/>
      <c r="U21" s="207" t="s">
        <v>
119</v>
      </c>
      <c r="V21" s="167" t="s">
        <v>
274</v>
      </c>
      <c r="W21" s="667" t="s">
        <v>
1016</v>
      </c>
      <c r="X21" s="667"/>
      <c r="Y21" s="667"/>
      <c r="Z21" s="222"/>
      <c r="AA21" s="210" t="s">
        <v>
1168</v>
      </c>
      <c r="AB21" s="174" t="s">
        <v>
807</v>
      </c>
      <c r="AC21" s="258" t="s">
        <v>
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
806</v>
      </c>
      <c r="AB24" s="260" t="s">
        <v>
807</v>
      </c>
      <c r="AC24" s="261" t="s">
        <v>
808</v>
      </c>
    </row>
    <row r="25" spans="2:37" s="177" customFormat="1" ht="36" customHeight="1" x14ac:dyDescent="0.15">
      <c r="B25" s="673" t="s">
        <v>
1482</v>
      </c>
      <c r="C25" s="674"/>
      <c r="D25" s="674"/>
      <c r="E25" s="674"/>
      <c r="F25" s="675"/>
      <c r="G25" s="167"/>
      <c r="H25" s="241" t="s">
        <v>
143</v>
      </c>
      <c r="I25" s="664" t="s">
        <v>
370</v>
      </c>
      <c r="J25" s="665"/>
      <c r="K25" s="665"/>
      <c r="L25" s="665"/>
      <c r="M25" s="665"/>
      <c r="N25" s="665"/>
      <c r="O25" s="665"/>
      <c r="P25" s="665"/>
      <c r="Q25" s="665"/>
      <c r="R25" s="666"/>
      <c r="S25" s="638"/>
      <c r="T25" s="639"/>
      <c r="U25" s="207" t="s">
        <v>
119</v>
      </c>
      <c r="V25" s="171" t="s">
        <v>
274</v>
      </c>
      <c r="W25" s="667" t="s">
        <v>
217</v>
      </c>
      <c r="X25" s="667"/>
      <c r="Y25" s="667"/>
      <c r="Z25" s="222"/>
      <c r="AA25" s="210" t="s">
        <v>
1168</v>
      </c>
      <c r="AB25" s="174" t="s">
        <v>
807</v>
      </c>
      <c r="AC25" s="258" t="s">
        <v>
1168</v>
      </c>
      <c r="AD25" s="167"/>
      <c r="AE25" s="167"/>
      <c r="AF25" s="167"/>
      <c r="AK25" s="178"/>
    </row>
    <row r="26" spans="2:37" s="177" customFormat="1" ht="7.5" customHeight="1" x14ac:dyDescent="0.15">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
806</v>
      </c>
      <c r="AB28" s="260" t="s">
        <v>
807</v>
      </c>
      <c r="AC28" s="261" t="s">
        <v>
808</v>
      </c>
      <c r="AD28" s="167"/>
    </row>
    <row r="29" spans="2:37" s="177" customFormat="1" ht="21" customHeight="1" x14ac:dyDescent="0.15">
      <c r="B29" s="681" t="s">
        <v>
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
1168</v>
      </c>
      <c r="AB29" s="174" t="s">
        <v>
807</v>
      </c>
      <c r="AC29" s="258" t="s">
        <v>
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
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
219</v>
      </c>
      <c r="C35" s="674"/>
      <c r="D35" s="674"/>
      <c r="E35" s="674"/>
      <c r="F35" s="675"/>
      <c r="G35" s="167"/>
      <c r="H35" s="241" t="s">
        <v>
143</v>
      </c>
      <c r="I35" s="676" t="s">
        <v>
365</v>
      </c>
      <c r="J35" s="677"/>
      <c r="K35" s="677"/>
      <c r="L35" s="677"/>
      <c r="M35" s="677"/>
      <c r="N35" s="677"/>
      <c r="O35" s="677"/>
      <c r="P35" s="677"/>
      <c r="Q35" s="677"/>
      <c r="R35" s="677"/>
      <c r="S35" s="638"/>
      <c r="T35" s="639"/>
      <c r="U35" s="207" t="s">
        <v>
119</v>
      </c>
      <c r="V35" s="174"/>
      <c r="W35" s="174"/>
      <c r="X35" s="174"/>
      <c r="Y35" s="174"/>
      <c r="Z35" s="167"/>
      <c r="AA35" s="259" t="s">
        <v>
806</v>
      </c>
      <c r="AB35" s="260" t="s">
        <v>
807</v>
      </c>
      <c r="AC35" s="261" t="s">
        <v>
808</v>
      </c>
      <c r="AD35" s="167"/>
      <c r="AE35" s="167"/>
      <c r="AF35" s="167"/>
      <c r="AK35" s="178"/>
    </row>
    <row r="36" spans="2:37" s="177" customFormat="1" ht="36" customHeight="1" x14ac:dyDescent="0.15">
      <c r="B36" s="673"/>
      <c r="C36" s="674"/>
      <c r="D36" s="674"/>
      <c r="E36" s="674"/>
      <c r="F36" s="675"/>
      <c r="G36" s="167"/>
      <c r="H36" s="241" t="s">
        <v>
273</v>
      </c>
      <c r="I36" s="664" t="s">
        <v>
366</v>
      </c>
      <c r="J36" s="665"/>
      <c r="K36" s="665"/>
      <c r="L36" s="665"/>
      <c r="M36" s="665"/>
      <c r="N36" s="665"/>
      <c r="O36" s="665"/>
      <c r="P36" s="665"/>
      <c r="Q36" s="665"/>
      <c r="R36" s="666"/>
      <c r="S36" s="638"/>
      <c r="T36" s="639"/>
      <c r="U36" s="207" t="s">
        <v>
119</v>
      </c>
      <c r="V36" s="167" t="s">
        <v>
274</v>
      </c>
      <c r="W36" s="667" t="s">
        <v>
1023</v>
      </c>
      <c r="X36" s="667"/>
      <c r="Y36" s="667"/>
      <c r="Z36" s="222"/>
      <c r="AA36" s="210" t="s">
        <v>
1168</v>
      </c>
      <c r="AB36" s="174" t="s">
        <v>
807</v>
      </c>
      <c r="AC36" s="258" t="s">
        <v>
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
373</v>
      </c>
      <c r="C39" s="674"/>
      <c r="D39" s="674"/>
      <c r="E39" s="674"/>
      <c r="F39" s="675"/>
      <c r="G39" s="167"/>
      <c r="H39" s="241" t="s">
        <v>
143</v>
      </c>
      <c r="I39" s="664" t="s">
        <v>
365</v>
      </c>
      <c r="J39" s="665"/>
      <c r="K39" s="665"/>
      <c r="L39" s="665"/>
      <c r="M39" s="665"/>
      <c r="N39" s="665"/>
      <c r="O39" s="665"/>
      <c r="P39" s="665"/>
      <c r="Q39" s="665"/>
      <c r="R39" s="666"/>
      <c r="S39" s="638"/>
      <c r="T39" s="639"/>
      <c r="U39" s="207" t="s">
        <v>
119</v>
      </c>
      <c r="V39" s="174"/>
      <c r="W39" s="174"/>
      <c r="X39" s="174"/>
      <c r="Y39" s="174"/>
      <c r="Z39" s="167"/>
      <c r="AA39" s="259" t="s">
        <v>
806</v>
      </c>
      <c r="AB39" s="260" t="s">
        <v>
807</v>
      </c>
      <c r="AC39" s="261" t="s">
        <v>
808</v>
      </c>
      <c r="AD39" s="167"/>
      <c r="AE39" s="167"/>
      <c r="AF39" s="167"/>
      <c r="AK39" s="178"/>
    </row>
    <row r="40" spans="2:37" s="177" customFormat="1" ht="36" customHeight="1" x14ac:dyDescent="0.15">
      <c r="B40" s="673"/>
      <c r="C40" s="674"/>
      <c r="D40" s="674"/>
      <c r="E40" s="674"/>
      <c r="F40" s="675"/>
      <c r="G40" s="167"/>
      <c r="H40" s="241" t="s">
        <v>
273</v>
      </c>
      <c r="I40" s="664" t="s">
        <v>
367</v>
      </c>
      <c r="J40" s="665"/>
      <c r="K40" s="665"/>
      <c r="L40" s="665"/>
      <c r="M40" s="665"/>
      <c r="N40" s="665"/>
      <c r="O40" s="665"/>
      <c r="P40" s="665"/>
      <c r="Q40" s="665"/>
      <c r="R40" s="666"/>
      <c r="S40" s="638"/>
      <c r="T40" s="639"/>
      <c r="U40" s="207" t="s">
        <v>
119</v>
      </c>
      <c r="V40" s="167" t="s">
        <v>
274</v>
      </c>
      <c r="W40" s="667" t="s">
        <v>
1023</v>
      </c>
      <c r="X40" s="667"/>
      <c r="Y40" s="667"/>
      <c r="Z40" s="222"/>
      <c r="AA40" s="210" t="s">
        <v>
1168</v>
      </c>
      <c r="AB40" s="174" t="s">
        <v>
807</v>
      </c>
      <c r="AC40" s="258" t="s">
        <v>
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
368</v>
      </c>
      <c r="C43" s="674"/>
      <c r="D43" s="674"/>
      <c r="E43" s="674"/>
      <c r="F43" s="675"/>
      <c r="G43" s="167"/>
      <c r="H43" s="241" t="s">
        <v>
143</v>
      </c>
      <c r="I43" s="664" t="s">
        <v>
365</v>
      </c>
      <c r="J43" s="665"/>
      <c r="K43" s="665"/>
      <c r="L43" s="665"/>
      <c r="M43" s="665"/>
      <c r="N43" s="665"/>
      <c r="O43" s="665"/>
      <c r="P43" s="665"/>
      <c r="Q43" s="665"/>
      <c r="R43" s="666"/>
      <c r="S43" s="638"/>
      <c r="T43" s="639"/>
      <c r="U43" s="207" t="s">
        <v>
119</v>
      </c>
      <c r="V43" s="174"/>
      <c r="W43" s="174"/>
      <c r="X43" s="174"/>
      <c r="Y43" s="174"/>
      <c r="Z43" s="167"/>
      <c r="AA43" s="259" t="s">
        <v>
806</v>
      </c>
      <c r="AB43" s="260" t="s">
        <v>
807</v>
      </c>
      <c r="AC43" s="261" t="s">
        <v>
808</v>
      </c>
      <c r="AD43" s="167"/>
      <c r="AE43" s="167"/>
      <c r="AF43" s="167"/>
      <c r="AK43" s="178"/>
    </row>
    <row r="44" spans="2:37" s="177" customFormat="1" ht="36" customHeight="1" x14ac:dyDescent="0.15">
      <c r="B44" s="673"/>
      <c r="C44" s="674"/>
      <c r="D44" s="674"/>
      <c r="E44" s="674"/>
      <c r="F44" s="675"/>
      <c r="G44" s="167"/>
      <c r="H44" s="241" t="s">
        <v>
273</v>
      </c>
      <c r="I44" s="664" t="s">
        <v>
369</v>
      </c>
      <c r="J44" s="665"/>
      <c r="K44" s="665"/>
      <c r="L44" s="665"/>
      <c r="M44" s="665"/>
      <c r="N44" s="665"/>
      <c r="O44" s="665"/>
      <c r="P44" s="665"/>
      <c r="Q44" s="665"/>
      <c r="R44" s="666"/>
      <c r="S44" s="638"/>
      <c r="T44" s="639"/>
      <c r="U44" s="207" t="s">
        <v>
119</v>
      </c>
      <c r="V44" s="167" t="s">
        <v>
274</v>
      </c>
      <c r="W44" s="667" t="s">
        <v>
1024</v>
      </c>
      <c r="X44" s="667"/>
      <c r="Y44" s="667"/>
      <c r="Z44" s="222"/>
      <c r="AA44" s="210" t="s">
        <v>
1168</v>
      </c>
      <c r="AB44" s="174" t="s">
        <v>
807</v>
      </c>
      <c r="AC44" s="258" t="s">
        <v>
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
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
806</v>
      </c>
      <c r="AB50" s="279" t="s">
        <v>
807</v>
      </c>
      <c r="AC50" s="280" t="s">
        <v>
808</v>
      </c>
    </row>
    <row r="51" spans="2:29" ht="36" customHeight="1" x14ac:dyDescent="0.15">
      <c r="B51" s="673" t="s">
        <v>
321</v>
      </c>
      <c r="C51" s="674"/>
      <c r="D51" s="674"/>
      <c r="E51" s="674"/>
      <c r="F51" s="675"/>
      <c r="G51" s="167"/>
      <c r="H51" s="241" t="s">
        <v>
143</v>
      </c>
      <c r="I51" s="684" t="s">
        <v>
322</v>
      </c>
      <c r="J51" s="685"/>
      <c r="K51" s="685"/>
      <c r="L51" s="685"/>
      <c r="M51" s="685"/>
      <c r="N51" s="685"/>
      <c r="O51" s="685"/>
      <c r="P51" s="685"/>
      <c r="Q51" s="685"/>
      <c r="R51" s="685"/>
      <c r="S51" s="685"/>
      <c r="T51" s="685"/>
      <c r="U51" s="685"/>
      <c r="V51" s="685"/>
      <c r="W51" s="685"/>
      <c r="X51" s="685"/>
      <c r="Y51" s="685"/>
      <c r="Z51" s="686"/>
      <c r="AA51" s="205" t="s">
        <v>
1168</v>
      </c>
      <c r="AB51" s="206" t="s">
        <v>
807</v>
      </c>
      <c r="AC51" s="207" t="s">
        <v>
1168</v>
      </c>
    </row>
    <row r="52" spans="2:29" ht="36" customHeight="1" x14ac:dyDescent="0.15">
      <c r="B52" s="673"/>
      <c r="C52" s="674"/>
      <c r="D52" s="674"/>
      <c r="E52" s="674"/>
      <c r="F52" s="675"/>
      <c r="G52" s="167"/>
      <c r="H52" s="241" t="s">
        <v>
273</v>
      </c>
      <c r="I52" s="684" t="s">
        <v>
323</v>
      </c>
      <c r="J52" s="685"/>
      <c r="K52" s="685"/>
      <c r="L52" s="685"/>
      <c r="M52" s="685"/>
      <c r="N52" s="685"/>
      <c r="O52" s="685"/>
      <c r="P52" s="685"/>
      <c r="Q52" s="685"/>
      <c r="R52" s="685"/>
      <c r="S52" s="685"/>
      <c r="T52" s="685"/>
      <c r="U52" s="685"/>
      <c r="V52" s="685"/>
      <c r="W52" s="685"/>
      <c r="X52" s="685"/>
      <c r="Y52" s="685"/>
      <c r="Z52" s="686"/>
      <c r="AA52" s="205" t="s">
        <v>
1168</v>
      </c>
      <c r="AB52" s="206" t="s">
        <v>
807</v>
      </c>
      <c r="AC52" s="207" t="s">
        <v>
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
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
590</v>
      </c>
    </row>
    <row r="3" spans="2:28" s="177" customFormat="1" x14ac:dyDescent="0.15"/>
    <row r="4" spans="2:28" s="177" customFormat="1" x14ac:dyDescent="0.15">
      <c r="B4" s="648" t="s">
        <v>
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x14ac:dyDescent="0.15"/>
    <row r="6" spans="2:28" s="177" customFormat="1" ht="31.5" customHeight="1" x14ac:dyDescent="0.15">
      <c r="B6" s="649" t="s">
        <v>
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x14ac:dyDescent="0.15">
      <c r="B7" s="638" t="s">
        <v>
76</v>
      </c>
      <c r="C7" s="639"/>
      <c r="D7" s="639"/>
      <c r="E7" s="639"/>
      <c r="F7" s="640"/>
      <c r="G7" s="487" t="s">
        <v>
1168</v>
      </c>
      <c r="H7" s="175" t="s">
        <v>
994</v>
      </c>
      <c r="I7" s="175"/>
      <c r="J7" s="175"/>
      <c r="K7" s="175"/>
      <c r="L7" s="488" t="s">
        <v>
1168</v>
      </c>
      <c r="M7" s="175" t="s">
        <v>
995</v>
      </c>
      <c r="N7" s="175"/>
      <c r="O7" s="175"/>
      <c r="P7" s="175"/>
      <c r="Q7" s="488" t="s">
        <v>
1168</v>
      </c>
      <c r="R7" s="175" t="s">
        <v>
996</v>
      </c>
      <c r="S7" s="175"/>
      <c r="T7" s="175"/>
      <c r="U7" s="175"/>
      <c r="V7" s="175"/>
      <c r="W7" s="175"/>
      <c r="X7" s="175"/>
      <c r="Y7" s="175"/>
      <c r="Z7" s="176"/>
    </row>
    <row r="8" spans="2:28" s="177" customFormat="1" ht="31.5" customHeight="1" x14ac:dyDescent="0.15">
      <c r="B8" s="638" t="s">
        <v>
113</v>
      </c>
      <c r="C8" s="639"/>
      <c r="D8" s="639"/>
      <c r="E8" s="639"/>
      <c r="F8" s="640"/>
      <c r="G8" s="487" t="s">
        <v>
1168</v>
      </c>
      <c r="H8" s="175" t="s">
        <v>
998</v>
      </c>
      <c r="I8" s="175"/>
      <c r="J8" s="175"/>
      <c r="K8" s="175"/>
      <c r="L8" s="175"/>
      <c r="M8" s="175"/>
      <c r="N8" s="175"/>
      <c r="O8" s="175"/>
      <c r="P8" s="175"/>
      <c r="Q8" s="488" t="s">
        <v>
1168</v>
      </c>
      <c r="R8" s="175" t="s">
        <v>
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
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
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x14ac:dyDescent="0.15">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x14ac:dyDescent="0.15">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x14ac:dyDescent="0.15">
      <c r="B18" s="166"/>
      <c r="C18" s="167" t="s">
        <v>
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49" t="s">
        <v>
356</v>
      </c>
      <c r="D20" s="649"/>
      <c r="E20" s="649"/>
      <c r="F20" s="649"/>
      <c r="G20" s="649"/>
      <c r="H20" s="649"/>
      <c r="I20" s="649"/>
      <c r="J20" s="649"/>
      <c r="K20" s="649"/>
      <c r="L20" s="649"/>
      <c r="M20" s="649"/>
      <c r="N20" s="649"/>
      <c r="O20" s="649"/>
      <c r="P20" s="649"/>
      <c r="Q20" s="649"/>
      <c r="R20" s="649"/>
      <c r="S20" s="639" t="s">
        <v>
357</v>
      </c>
      <c r="T20" s="639"/>
      <c r="U20" s="639"/>
      <c r="V20" s="639"/>
      <c r="W20" s="639"/>
      <c r="X20" s="639"/>
      <c r="Y20" s="640"/>
      <c r="Z20" s="258"/>
      <c r="AA20" s="167"/>
      <c r="AB20" s="167"/>
    </row>
    <row r="21" spans="2:28" s="177" customFormat="1" ht="21" customHeight="1" x14ac:dyDescent="0.15">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
806</v>
      </c>
      <c r="U23" s="918"/>
      <c r="V23" s="918" t="s">
        <v>
807</v>
      </c>
      <c r="W23" s="918"/>
      <c r="X23" s="918" t="s">
        <v>
808</v>
      </c>
      <c r="Y23" s="923"/>
      <c r="Z23" s="168"/>
      <c r="AA23" s="167"/>
      <c r="AB23" s="167"/>
    </row>
    <row r="24" spans="2:28" s="177" customFormat="1" ht="26.25" customHeight="1" x14ac:dyDescent="0.15">
      <c r="B24" s="166"/>
      <c r="C24" s="701" t="s">
        <v>
358</v>
      </c>
      <c r="D24" s="702"/>
      <c r="E24" s="702"/>
      <c r="F24" s="702"/>
      <c r="G24" s="702"/>
      <c r="H24" s="702"/>
      <c r="I24" s="702"/>
      <c r="J24" s="702"/>
      <c r="K24" s="702"/>
      <c r="L24" s="702"/>
      <c r="M24" s="702"/>
      <c r="N24" s="702"/>
      <c r="O24" s="702"/>
      <c r="P24" s="702"/>
      <c r="Q24" s="702"/>
      <c r="R24" s="702"/>
      <c r="S24" s="916"/>
      <c r="T24" s="638" t="s">
        <v>
1168</v>
      </c>
      <c r="U24" s="639"/>
      <c r="V24" s="918" t="s">
        <v>
807</v>
      </c>
      <c r="W24" s="918"/>
      <c r="X24" s="639" t="s">
        <v>
1168</v>
      </c>
      <c r="Y24" s="640"/>
      <c r="Z24" s="168"/>
      <c r="AA24" s="167"/>
    </row>
    <row r="25" spans="2:28" s="177" customFormat="1" ht="58.5" customHeight="1" x14ac:dyDescent="0.15">
      <c r="B25" s="166"/>
      <c r="C25" s="920" t="s">
        <v>
359</v>
      </c>
      <c r="D25" s="921"/>
      <c r="E25" s="921"/>
      <c r="F25" s="921"/>
      <c r="G25" s="921"/>
      <c r="H25" s="921"/>
      <c r="I25" s="921"/>
      <c r="J25" s="921"/>
      <c r="K25" s="921"/>
      <c r="L25" s="921"/>
      <c r="M25" s="921"/>
      <c r="N25" s="921"/>
      <c r="O25" s="921"/>
      <c r="P25" s="921"/>
      <c r="Q25" s="921"/>
      <c r="R25" s="921"/>
      <c r="S25" s="922"/>
      <c r="T25" s="638" t="s">
        <v>
1168</v>
      </c>
      <c r="U25" s="639"/>
      <c r="V25" s="918" t="s">
        <v>
807</v>
      </c>
      <c r="W25" s="918"/>
      <c r="X25" s="639" t="s">
        <v>
1168</v>
      </c>
      <c r="Y25" s="640"/>
      <c r="Z25" s="168"/>
      <c r="AA25" s="167"/>
    </row>
    <row r="26" spans="2:28" s="177" customFormat="1" ht="46.5" customHeight="1" x14ac:dyDescent="0.15">
      <c r="B26" s="166"/>
      <c r="C26" s="701" t="s">
        <v>
360</v>
      </c>
      <c r="D26" s="702"/>
      <c r="E26" s="702"/>
      <c r="F26" s="702"/>
      <c r="G26" s="702"/>
      <c r="H26" s="702"/>
      <c r="I26" s="702"/>
      <c r="J26" s="702"/>
      <c r="K26" s="702"/>
      <c r="L26" s="702"/>
      <c r="M26" s="702"/>
      <c r="N26" s="702"/>
      <c r="O26" s="702"/>
      <c r="P26" s="702"/>
      <c r="Q26" s="702"/>
      <c r="R26" s="702"/>
      <c r="S26" s="916"/>
      <c r="T26" s="638" t="s">
        <v>
1168</v>
      </c>
      <c r="U26" s="639"/>
      <c r="V26" s="918" t="s">
        <v>
807</v>
      </c>
      <c r="W26" s="918"/>
      <c r="X26" s="639" t="s">
        <v>
1168</v>
      </c>
      <c r="Y26" s="640"/>
      <c r="Z26" s="168"/>
      <c r="AA26" s="167"/>
      <c r="AB26" s="167"/>
    </row>
    <row r="27" spans="2:28" s="177" customFormat="1" ht="26.25" customHeight="1" x14ac:dyDescent="0.15">
      <c r="B27" s="166"/>
      <c r="C27" s="701" t="s">
        <v>
361</v>
      </c>
      <c r="D27" s="702"/>
      <c r="E27" s="702"/>
      <c r="F27" s="702"/>
      <c r="G27" s="702"/>
      <c r="H27" s="702"/>
      <c r="I27" s="702"/>
      <c r="J27" s="702"/>
      <c r="K27" s="702"/>
      <c r="L27" s="702"/>
      <c r="M27" s="702"/>
      <c r="N27" s="702"/>
      <c r="O27" s="702"/>
      <c r="P27" s="702"/>
      <c r="Q27" s="702"/>
      <c r="R27" s="702"/>
      <c r="S27" s="916"/>
      <c r="T27" s="638" t="s">
        <v>
1168</v>
      </c>
      <c r="U27" s="639"/>
      <c r="V27" s="918" t="s">
        <v>
807</v>
      </c>
      <c r="W27" s="918"/>
      <c r="X27" s="639" t="s">
        <v>
1168</v>
      </c>
      <c r="Y27" s="640"/>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2" t="s">
        <v>
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x14ac:dyDescent="0.15">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
931</v>
      </c>
      <c r="W2" s="120" t="s">
        <v>
1145</v>
      </c>
      <c r="X2" s="217"/>
      <c r="Y2" s="217" t="s">
        <v>
1144</v>
      </c>
      <c r="Z2" s="217"/>
      <c r="AA2" s="217" t="s">
        <v>
1143</v>
      </c>
      <c r="AB2" s="217"/>
      <c r="AC2" s="217" t="s">
        <v>
1142</v>
      </c>
    </row>
    <row r="3" spans="2:29" s="177" customFormat="1" ht="6.75" customHeight="1" x14ac:dyDescent="0.15"/>
    <row r="4" spans="2:29" s="177" customFormat="1" x14ac:dyDescent="0.15">
      <c r="B4" s="648" t="s">
        <v>
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x14ac:dyDescent="0.15"/>
    <row r="6" spans="2:29" s="177" customFormat="1" ht="19.5" customHeight="1" x14ac:dyDescent="0.15">
      <c r="B6" s="649" t="s">
        <v>
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x14ac:dyDescent="0.15">
      <c r="B7" s="638" t="s">
        <v>
76</v>
      </c>
      <c r="C7" s="639"/>
      <c r="D7" s="639"/>
      <c r="E7" s="639"/>
      <c r="F7" s="640"/>
      <c r="G7" s="487" t="s">
        <v>
1168</v>
      </c>
      <c r="H7" s="175" t="s">
        <v>
994</v>
      </c>
      <c r="I7" s="175"/>
      <c r="J7" s="175"/>
      <c r="K7" s="175"/>
      <c r="L7" s="488" t="s">
        <v>
1168</v>
      </c>
      <c r="M7" s="175" t="s">
        <v>
995</v>
      </c>
      <c r="N7" s="175"/>
      <c r="O7" s="175"/>
      <c r="P7" s="175"/>
      <c r="Q7" s="488" t="s">
        <v>
1168</v>
      </c>
      <c r="R7" s="175" t="s">
        <v>
996</v>
      </c>
      <c r="S7" s="175"/>
      <c r="T7" s="175"/>
      <c r="U7" s="175"/>
      <c r="V7" s="175"/>
      <c r="W7" s="175"/>
      <c r="X7" s="175"/>
      <c r="Y7" s="175"/>
      <c r="Z7" s="175"/>
      <c r="AA7" s="175"/>
      <c r="AB7" s="175"/>
      <c r="AC7" s="176"/>
    </row>
    <row r="8" spans="2:29" s="177" customFormat="1" ht="19.5" customHeight="1" x14ac:dyDescent="0.15">
      <c r="B8" s="641" t="s">
        <v>
113</v>
      </c>
      <c r="C8" s="642"/>
      <c r="D8" s="642"/>
      <c r="E8" s="642"/>
      <c r="F8" s="643"/>
      <c r="G8" s="500" t="s">
        <v>
1168</v>
      </c>
      <c r="H8" s="121" t="s">
        <v>
998</v>
      </c>
      <c r="I8" s="121"/>
      <c r="J8" s="121"/>
      <c r="K8" s="121"/>
      <c r="L8" s="121"/>
      <c r="M8" s="121"/>
      <c r="N8" s="121"/>
      <c r="O8" s="121"/>
      <c r="P8" s="121"/>
      <c r="Q8" s="499" t="s">
        <v>
1168</v>
      </c>
      <c r="R8" s="121" t="s">
        <v>
1038</v>
      </c>
      <c r="S8" s="121"/>
      <c r="T8" s="121"/>
      <c r="U8" s="121"/>
      <c r="V8" s="121"/>
      <c r="W8" s="121"/>
      <c r="X8" s="121"/>
      <c r="Y8" s="121"/>
      <c r="Z8" s="121"/>
      <c r="AA8" s="121"/>
      <c r="AB8" s="121"/>
      <c r="AC8" s="281"/>
    </row>
    <row r="9" spans="2:29" s="177" customFormat="1" ht="19.5" customHeight="1" x14ac:dyDescent="0.15">
      <c r="B9" s="644"/>
      <c r="C9" s="645"/>
      <c r="D9" s="645"/>
      <c r="E9" s="645"/>
      <c r="F9" s="646"/>
      <c r="G9" s="490" t="s">
        <v>
1168</v>
      </c>
      <c r="H9" s="100" t="s">
        <v>
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
711</v>
      </c>
    </row>
    <row r="12" spans="2:29" s="177" customFormat="1" x14ac:dyDescent="0.15">
      <c r="B12" s="167"/>
    </row>
    <row r="13" spans="2:29" s="177" customFormat="1" ht="17.25" customHeight="1" x14ac:dyDescent="0.15">
      <c r="B13" s="212" t="s">
        <v>
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
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8"/>
      <c r="D17" s="639"/>
      <c r="E17" s="639"/>
      <c r="F17" s="639"/>
      <c r="G17" s="639"/>
      <c r="H17" s="639"/>
      <c r="I17" s="639"/>
      <c r="J17" s="639"/>
      <c r="K17" s="639"/>
      <c r="L17" s="639"/>
      <c r="M17" s="639"/>
      <c r="N17" s="175" t="s">
        <v>
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
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8"/>
      <c r="D21" s="639"/>
      <c r="E21" s="639"/>
      <c r="F21" s="639"/>
      <c r="G21" s="639"/>
      <c r="H21" s="639"/>
      <c r="I21" s="639"/>
      <c r="J21" s="639"/>
      <c r="K21" s="639"/>
      <c r="L21" s="639"/>
      <c r="M21" s="639"/>
      <c r="N21" s="175" t="s">
        <v>
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
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
806</v>
      </c>
      <c r="AA23" s="158" t="s">
        <v>
807</v>
      </c>
      <c r="AB23" s="158" t="s">
        <v>
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8"/>
      <c r="D25" s="639"/>
      <c r="E25" s="639"/>
      <c r="F25" s="639"/>
      <c r="G25" s="639"/>
      <c r="H25" s="639"/>
      <c r="I25" s="639"/>
      <c r="J25" s="639"/>
      <c r="K25" s="639"/>
      <c r="L25" s="639"/>
      <c r="M25" s="639"/>
      <c r="N25" s="176" t="s">
        <v>
74</v>
      </c>
      <c r="O25" s="167"/>
      <c r="P25" s="167" t="s">
        <v>
566</v>
      </c>
      <c r="Q25" s="174"/>
      <c r="R25" s="167"/>
      <c r="S25" s="167" t="s">
        <v>
162</v>
      </c>
      <c r="T25" s="167"/>
      <c r="U25" s="167"/>
      <c r="V25" s="167"/>
      <c r="W25" s="174"/>
      <c r="X25" s="167"/>
      <c r="Y25" s="155"/>
      <c r="Z25" s="489" t="s">
        <v>
1168</v>
      </c>
      <c r="AA25" s="489" t="s">
        <v>
807</v>
      </c>
      <c r="AB25" s="489" t="s">
        <v>
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
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
374</v>
      </c>
      <c r="C29" s="638" t="s">
        <v>
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x14ac:dyDescent="0.15">
      <c r="B30" s="166" t="s">
        <v>
374</v>
      </c>
      <c r="C30" s="638" t="s">
        <v>
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x14ac:dyDescent="0.15">
      <c r="B31" s="166" t="s">
        <v>
374</v>
      </c>
      <c r="C31" s="638" t="s">
        <v>
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
806</v>
      </c>
      <c r="AA32" s="158" t="s">
        <v>
807</v>
      </c>
      <c r="AB32" s="158" t="s">
        <v>
808</v>
      </c>
      <c r="AC32" s="168"/>
      <c r="AD32" s="167"/>
    </row>
    <row r="33" spans="2:30" s="177" customFormat="1" ht="19.5" customHeight="1" x14ac:dyDescent="0.15">
      <c r="B33" s="166"/>
      <c r="C33" s="167" t="s">
        <v>
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
1168</v>
      </c>
      <c r="AA33" s="489" t="s">
        <v>
807</v>
      </c>
      <c r="AB33" s="489" t="s">
        <v>
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47" t="s">
        <v>
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
1168</v>
      </c>
      <c r="AA35" s="489" t="s">
        <v>
807</v>
      </c>
      <c r="AB35" s="489" t="s">
        <v>
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
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
806</v>
      </c>
      <c r="AA40" s="158" t="s">
        <v>
807</v>
      </c>
      <c r="AB40" s="158" t="s">
        <v>
808</v>
      </c>
      <c r="AC40" s="168"/>
    </row>
    <row r="41" spans="2:30" s="177" customFormat="1" ht="19.5" customHeight="1" x14ac:dyDescent="0.15">
      <c r="B41" s="166"/>
      <c r="C41" s="167" t="s">
        <v>
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
1168</v>
      </c>
      <c r="AA41" s="489" t="s">
        <v>
807</v>
      </c>
      <c r="AB41" s="489" t="s">
        <v>
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
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
1168</v>
      </c>
      <c r="AA43" s="489" t="s">
        <v>
807</v>
      </c>
      <c r="AB43" s="489" t="s">
        <v>
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
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
374</v>
      </c>
      <c r="C47" s="638" t="s">
        <v>
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x14ac:dyDescent="0.15">
      <c r="B48" s="166" t="s">
        <v>
374</v>
      </c>
      <c r="C48" s="638" t="s">
        <v>
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x14ac:dyDescent="0.15">
      <c r="B49" s="166" t="s">
        <v>
374</v>
      </c>
      <c r="C49" s="638" t="s">
        <v>
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47" t="s">
        <v>
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
806</v>
      </c>
      <c r="AA51" s="158" t="s">
        <v>
807</v>
      </c>
      <c r="AB51" s="158" t="s">
        <v>
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
715</v>
      </c>
      <c r="E53" s="174"/>
      <c r="F53" s="174"/>
      <c r="G53" s="174"/>
      <c r="H53" s="174"/>
      <c r="I53" s="174"/>
      <c r="J53" s="174"/>
      <c r="K53" s="174"/>
      <c r="L53" s="174"/>
      <c r="M53" s="174"/>
      <c r="N53" s="174"/>
      <c r="O53" s="174"/>
      <c r="P53" s="167"/>
      <c r="Q53" s="167"/>
      <c r="R53" s="167"/>
      <c r="S53" s="167"/>
      <c r="T53" s="167"/>
      <c r="U53" s="167"/>
      <c r="V53" s="167"/>
      <c r="W53" s="167"/>
      <c r="X53" s="167"/>
      <c r="Y53" s="155"/>
      <c r="Z53" s="489" t="s">
        <v>
1168</v>
      </c>
      <c r="AA53" s="489" t="s">
        <v>
807</v>
      </c>
      <c r="AB53" s="489" t="s">
        <v>
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
716</v>
      </c>
      <c r="E55" s="178"/>
      <c r="F55" s="178"/>
      <c r="G55" s="178"/>
      <c r="H55" s="178"/>
      <c r="I55" s="178"/>
      <c r="J55" s="178"/>
      <c r="K55" s="178"/>
      <c r="L55" s="178"/>
      <c r="M55" s="178"/>
      <c r="N55" s="178"/>
      <c r="O55" s="178"/>
      <c r="P55" s="178"/>
      <c r="Q55" s="178"/>
      <c r="R55" s="178"/>
      <c r="S55" s="178"/>
      <c r="T55" s="178"/>
      <c r="U55" s="178"/>
      <c r="V55" s="178"/>
      <c r="W55" s="178"/>
      <c r="X55" s="178"/>
      <c r="Y55" s="155"/>
      <c r="Z55" s="489" t="s">
        <v>
1168</v>
      </c>
      <c r="AA55" s="489" t="s">
        <v>
807</v>
      </c>
      <c r="AB55" s="489" t="s">
        <v>
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
717</v>
      </c>
      <c r="E57" s="178"/>
      <c r="F57" s="178"/>
      <c r="G57" s="178"/>
      <c r="H57" s="178"/>
      <c r="I57" s="178"/>
      <c r="J57" s="178"/>
      <c r="K57" s="178"/>
      <c r="L57" s="178"/>
      <c r="M57" s="178"/>
      <c r="N57" s="178"/>
      <c r="O57" s="178"/>
      <c r="P57" s="178"/>
      <c r="Q57" s="178"/>
      <c r="R57" s="178"/>
      <c r="S57" s="178"/>
      <c r="T57" s="178"/>
      <c r="U57" s="178"/>
      <c r="V57" s="178"/>
      <c r="W57" s="178"/>
      <c r="X57" s="178"/>
      <c r="Y57" s="155"/>
      <c r="Z57" s="489" t="s">
        <v>
1168</v>
      </c>
      <c r="AA57" s="489" t="s">
        <v>
807</v>
      </c>
      <c r="AB57" s="489" t="s">
        <v>
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
718</v>
      </c>
      <c r="E59" s="178"/>
      <c r="F59" s="178"/>
      <c r="G59" s="178"/>
      <c r="H59" s="178"/>
      <c r="I59" s="178"/>
      <c r="J59" s="178"/>
      <c r="K59" s="178"/>
      <c r="L59" s="178"/>
      <c r="M59" s="178"/>
      <c r="N59" s="178"/>
      <c r="O59" s="178"/>
      <c r="P59" s="178"/>
      <c r="Q59" s="178"/>
      <c r="R59" s="178"/>
      <c r="S59" s="178"/>
      <c r="T59" s="178"/>
      <c r="U59" s="178"/>
      <c r="V59" s="178"/>
      <c r="W59" s="178"/>
      <c r="X59" s="178"/>
      <c r="Y59" s="155"/>
      <c r="Z59" s="489" t="s">
        <v>
1168</v>
      </c>
      <c r="AA59" s="489" t="s">
        <v>
807</v>
      </c>
      <c r="AB59" s="489" t="s">
        <v>
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
719</v>
      </c>
      <c r="E61" s="105"/>
      <c r="F61" s="105"/>
      <c r="G61" s="105"/>
      <c r="H61" s="105"/>
      <c r="I61" s="105"/>
      <c r="J61" s="105"/>
      <c r="K61" s="105"/>
      <c r="L61" s="105"/>
      <c r="M61" s="105"/>
      <c r="N61" s="105"/>
      <c r="O61" s="105"/>
      <c r="P61" s="105"/>
      <c r="Q61" s="105"/>
      <c r="R61" s="105"/>
      <c r="S61" s="105"/>
      <c r="T61" s="105"/>
      <c r="U61" s="105"/>
      <c r="V61" s="105"/>
      <c r="W61" s="105"/>
      <c r="X61" s="105"/>
      <c r="Y61" s="155"/>
      <c r="Z61" s="489" t="s">
        <v>
1168</v>
      </c>
      <c r="AA61" s="489" t="s">
        <v>
807</v>
      </c>
      <c r="AB61" s="489" t="s">
        <v>
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47" t="s">
        <v>
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
1168</v>
      </c>
      <c r="AA63" s="489" t="s">
        <v>
807</v>
      </c>
      <c r="AB63" s="489" t="s">
        <v>
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
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
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
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
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
784</v>
      </c>
      <c r="C69" s="356" t="s">
        <v>
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
591</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730" t="s">
        <v>
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x14ac:dyDescent="0.15">
      <c r="B6" s="205">
        <v>
1</v>
      </c>
      <c r="C6" s="652" t="s">
        <v>
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
2</v>
      </c>
      <c r="C7" s="693" t="s">
        <v>
80</v>
      </c>
      <c r="D7" s="693"/>
      <c r="E7" s="693"/>
      <c r="F7" s="693"/>
      <c r="G7" s="694"/>
      <c r="H7" s="369"/>
      <c r="I7" s="488" t="s">
        <v>
1168</v>
      </c>
      <c r="J7" s="175" t="s">
        <v>
994</v>
      </c>
      <c r="K7" s="175"/>
      <c r="L7" s="175"/>
      <c r="M7" s="175"/>
      <c r="N7" s="488" t="s">
        <v>
1168</v>
      </c>
      <c r="O7" s="175" t="s">
        <v>
995</v>
      </c>
      <c r="P7" s="175"/>
      <c r="Q7" s="175"/>
      <c r="R7" s="175"/>
      <c r="S7" s="488" t="s">
        <v>
1168</v>
      </c>
      <c r="T7" s="175" t="s">
        <v>
996</v>
      </c>
      <c r="U7" s="175"/>
      <c r="V7" s="123"/>
      <c r="W7" s="123"/>
      <c r="X7" s="123"/>
      <c r="Y7" s="123"/>
      <c r="Z7" s="123"/>
      <c r="AA7" s="105"/>
      <c r="AB7" s="105"/>
      <c r="AC7" s="109"/>
    </row>
    <row r="8" spans="2:29" ht="30" customHeight="1" x14ac:dyDescent="0.15">
      <c r="B8" s="641">
        <v>
3</v>
      </c>
      <c r="C8" s="874" t="s">
        <v>
81</v>
      </c>
      <c r="D8" s="874"/>
      <c r="E8" s="874"/>
      <c r="F8" s="874"/>
      <c r="G8" s="875"/>
      <c r="H8" s="114"/>
      <c r="I8" s="489" t="s">
        <v>
1168</v>
      </c>
      <c r="J8" s="178" t="s">
        <v>
998</v>
      </c>
      <c r="K8" s="178"/>
      <c r="L8" s="178"/>
      <c r="M8" s="178"/>
      <c r="N8" s="178"/>
      <c r="O8" s="178"/>
      <c r="P8" s="178"/>
      <c r="Q8" s="178"/>
      <c r="R8" s="178"/>
      <c r="S8" s="489" t="s">
        <v>
1168</v>
      </c>
      <c r="T8" s="178" t="s">
        <v>
1146</v>
      </c>
      <c r="U8" s="178"/>
      <c r="V8" s="105"/>
      <c r="W8" s="105"/>
      <c r="X8" s="105"/>
      <c r="Y8" s="105"/>
      <c r="Z8" s="105"/>
      <c r="AA8" s="104"/>
      <c r="AB8" s="104"/>
      <c r="AC8" s="107"/>
    </row>
    <row r="9" spans="2:29" ht="30" customHeight="1" x14ac:dyDescent="0.15">
      <c r="B9" s="644"/>
      <c r="C9" s="790"/>
      <c r="D9" s="790"/>
      <c r="E9" s="790"/>
      <c r="F9" s="790"/>
      <c r="G9" s="876"/>
      <c r="H9" s="115"/>
      <c r="I9" s="495" t="s">
        <v>
1168</v>
      </c>
      <c r="J9" s="100" t="s">
        <v>
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
4</v>
      </c>
      <c r="C11" s="671" t="s">
        <v>
392</v>
      </c>
      <c r="D11" s="671"/>
      <c r="E11" s="671"/>
      <c r="F11" s="671"/>
      <c r="G11" s="672"/>
      <c r="H11" s="114"/>
      <c r="I11" s="105" t="s">
        <v>
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71"/>
      <c r="D13" s="671"/>
      <c r="E13" s="671"/>
      <c r="F13" s="671"/>
      <c r="G13" s="672"/>
      <c r="H13" s="114"/>
      <c r="I13" s="649" t="s">
        <v>
82</v>
      </c>
      <c r="J13" s="649"/>
      <c r="K13" s="649"/>
      <c r="L13" s="649"/>
      <c r="M13" s="649"/>
      <c r="N13" s="649"/>
      <c r="O13" s="641" t="s">
        <v>
83</v>
      </c>
      <c r="P13" s="642"/>
      <c r="Q13" s="642"/>
      <c r="R13" s="642"/>
      <c r="S13" s="642"/>
      <c r="T13" s="642"/>
      <c r="U13" s="642"/>
      <c r="V13" s="642"/>
      <c r="W13" s="643"/>
      <c r="X13" s="105"/>
      <c r="Y13" s="105"/>
      <c r="Z13" s="105"/>
      <c r="AA13" s="105"/>
      <c r="AB13" s="105"/>
      <c r="AC13" s="109"/>
    </row>
    <row r="14" spans="2:29" x14ac:dyDescent="0.15">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x14ac:dyDescent="0.15">
      <c r="B15" s="108"/>
      <c r="C15" s="105"/>
      <c r="D15" s="105"/>
      <c r="E15" s="105"/>
      <c r="F15" s="105"/>
      <c r="G15" s="109"/>
      <c r="H15" s="114"/>
      <c r="I15" s="641" t="s">
        <v>
87</v>
      </c>
      <c r="J15" s="642"/>
      <c r="K15" s="642"/>
      <c r="L15" s="642"/>
      <c r="M15" s="642"/>
      <c r="N15" s="643"/>
      <c r="O15" s="641"/>
      <c r="P15" s="642"/>
      <c r="Q15" s="642"/>
      <c r="R15" s="642"/>
      <c r="S15" s="642"/>
      <c r="T15" s="642"/>
      <c r="U15" s="642"/>
      <c r="V15" s="642"/>
      <c r="W15" s="643"/>
      <c r="X15" s="105"/>
      <c r="Y15" s="105"/>
      <c r="Z15" s="105"/>
      <c r="AA15" s="105"/>
      <c r="AB15" s="105"/>
      <c r="AC15" s="109"/>
    </row>
    <row r="16" spans="2:29" x14ac:dyDescent="0.15">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x14ac:dyDescent="0.15">
      <c r="B17" s="108"/>
      <c r="C17" s="105"/>
      <c r="D17" s="105"/>
      <c r="E17" s="105"/>
      <c r="F17" s="105"/>
      <c r="G17" s="109"/>
      <c r="H17" s="114"/>
      <c r="I17" s="641" t="s">
        <v>
216</v>
      </c>
      <c r="J17" s="642"/>
      <c r="K17" s="642"/>
      <c r="L17" s="642"/>
      <c r="M17" s="642"/>
      <c r="N17" s="643"/>
      <c r="O17" s="641"/>
      <c r="P17" s="642"/>
      <c r="Q17" s="642"/>
      <c r="R17" s="642"/>
      <c r="S17" s="642"/>
      <c r="T17" s="642"/>
      <c r="U17" s="642"/>
      <c r="V17" s="642"/>
      <c r="W17" s="643"/>
      <c r="X17" s="105"/>
      <c r="Y17" s="105"/>
      <c r="Z17" s="105"/>
      <c r="AA17" s="105"/>
      <c r="AB17" s="105"/>
      <c r="AC17" s="109"/>
    </row>
    <row r="18" spans="2:29" x14ac:dyDescent="0.15">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x14ac:dyDescent="0.15">
      <c r="B19" s="108"/>
      <c r="C19" s="105"/>
      <c r="D19" s="105"/>
      <c r="E19" s="105"/>
      <c r="F19" s="105"/>
      <c r="G19" s="109"/>
      <c r="H19" s="114"/>
      <c r="I19" s="649" t="s">
        <v>
407</v>
      </c>
      <c r="J19" s="649"/>
      <c r="K19" s="649"/>
      <c r="L19" s="649"/>
      <c r="M19" s="649"/>
      <c r="N19" s="649"/>
      <c r="O19" s="641"/>
      <c r="P19" s="642"/>
      <c r="Q19" s="642"/>
      <c r="R19" s="642"/>
      <c r="S19" s="642"/>
      <c r="T19" s="642"/>
      <c r="U19" s="642"/>
      <c r="V19" s="642"/>
      <c r="W19" s="643"/>
      <c r="X19" s="105"/>
      <c r="Y19" s="105"/>
      <c r="Z19" s="105"/>
      <c r="AA19" s="105"/>
      <c r="AB19" s="105"/>
      <c r="AC19" s="109"/>
    </row>
    <row r="20" spans="2:29" x14ac:dyDescent="0.15">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x14ac:dyDescent="0.15">
      <c r="B21" s="108"/>
      <c r="C21" s="105"/>
      <c r="D21" s="105"/>
      <c r="E21" s="105"/>
      <c r="F21" s="105"/>
      <c r="G21" s="109"/>
      <c r="H21" s="114"/>
      <c r="I21" s="649" t="s">
        <v>
408</v>
      </c>
      <c r="J21" s="649"/>
      <c r="K21" s="649"/>
      <c r="L21" s="649"/>
      <c r="M21" s="649"/>
      <c r="N21" s="649"/>
      <c r="O21" s="641"/>
      <c r="P21" s="642"/>
      <c r="Q21" s="642"/>
      <c r="R21" s="642"/>
      <c r="S21" s="642"/>
      <c r="T21" s="642"/>
      <c r="U21" s="642"/>
      <c r="V21" s="642"/>
      <c r="W21" s="643"/>
      <c r="X21" s="105"/>
      <c r="Y21" s="105"/>
      <c r="Z21" s="105"/>
      <c r="AA21" s="105"/>
      <c r="AB21" s="105"/>
      <c r="AC21" s="109"/>
    </row>
    <row r="22" spans="2:29" x14ac:dyDescent="0.15">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x14ac:dyDescent="0.15">
      <c r="B23" s="108"/>
      <c r="C23" s="105"/>
      <c r="D23" s="105"/>
      <c r="E23" s="105"/>
      <c r="F23" s="105"/>
      <c r="G23" s="109"/>
      <c r="H23" s="114"/>
      <c r="I23" s="649" t="s">
        <v>
85</v>
      </c>
      <c r="J23" s="649"/>
      <c r="K23" s="649"/>
      <c r="L23" s="649"/>
      <c r="M23" s="649"/>
      <c r="N23" s="649"/>
      <c r="O23" s="641"/>
      <c r="P23" s="642"/>
      <c r="Q23" s="642"/>
      <c r="R23" s="642"/>
      <c r="S23" s="642"/>
      <c r="T23" s="642"/>
      <c r="U23" s="642"/>
      <c r="V23" s="642"/>
      <c r="W23" s="643"/>
      <c r="X23" s="105"/>
      <c r="Y23" s="105"/>
      <c r="Z23" s="105"/>
      <c r="AA23" s="105"/>
      <c r="AB23" s="105"/>
      <c r="AC23" s="109"/>
    </row>
    <row r="24" spans="2:29" x14ac:dyDescent="0.15">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x14ac:dyDescent="0.15">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x14ac:dyDescent="0.15">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x14ac:dyDescent="0.15">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x14ac:dyDescent="0.15">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x14ac:dyDescent="0.15">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x14ac:dyDescent="0.15">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x14ac:dyDescent="0.15">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x14ac:dyDescent="0.15">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
409</v>
      </c>
      <c r="C36" s="906" t="s">
        <v>
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
592</v>
      </c>
    </row>
    <row r="3" spans="1:32" s="177" customFormat="1" x14ac:dyDescent="0.15">
      <c r="W3" s="120" t="s">
        <v>
612</v>
      </c>
      <c r="X3" s="217"/>
      <c r="Y3" s="217" t="s">
        <v>
39</v>
      </c>
      <c r="Z3" s="217"/>
      <c r="AA3" s="217" t="s">
        <v>
611</v>
      </c>
      <c r="AB3" s="217"/>
      <c r="AC3" s="217" t="s">
        <v>
161</v>
      </c>
      <c r="AD3" s="120"/>
    </row>
    <row r="4" spans="1:32" s="177" customFormat="1" ht="4.5" customHeight="1" x14ac:dyDescent="0.15">
      <c r="AD4" s="120"/>
    </row>
    <row r="5" spans="1:32" s="177" customFormat="1" ht="15.75" customHeight="1" x14ac:dyDescent="0.15">
      <c r="B5" s="660" t="s">
        <v>
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x14ac:dyDescent="0.15"/>
    <row r="7" spans="1:32" s="177" customFormat="1" ht="30" customHeight="1" x14ac:dyDescent="0.15">
      <c r="B7" s="649" t="s">
        <v>
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x14ac:dyDescent="0.15">
      <c r="B8" s="638" t="s">
        <v>
153</v>
      </c>
      <c r="C8" s="639"/>
      <c r="D8" s="639"/>
      <c r="E8" s="639"/>
      <c r="F8" s="640"/>
      <c r="G8" s="487" t="s">
        <v>
1168</v>
      </c>
      <c r="H8" s="175" t="s">
        <v>
994</v>
      </c>
      <c r="I8" s="175"/>
      <c r="J8" s="175"/>
      <c r="K8" s="175"/>
      <c r="L8" s="488" t="s">
        <v>
1168</v>
      </c>
      <c r="M8" s="175" t="s">
        <v>
995</v>
      </c>
      <c r="N8" s="175"/>
      <c r="O8" s="175"/>
      <c r="P8" s="175"/>
      <c r="Q8" s="488" t="s">
        <v>
1168</v>
      </c>
      <c r="R8" s="175" t="s">
        <v>
996</v>
      </c>
      <c r="S8" s="175"/>
      <c r="T8" s="175"/>
      <c r="U8" s="175"/>
      <c r="V8" s="175"/>
      <c r="W8" s="175"/>
      <c r="X8" s="175"/>
      <c r="Y8" s="175"/>
      <c r="Z8" s="175"/>
      <c r="AA8" s="175"/>
      <c r="AB8" s="175"/>
      <c r="AC8" s="175"/>
      <c r="AD8" s="176"/>
    </row>
    <row r="9" spans="1:32" ht="30" customHeight="1" x14ac:dyDescent="0.15">
      <c r="B9" s="638" t="s">
        <v>
159</v>
      </c>
      <c r="C9" s="639"/>
      <c r="D9" s="639"/>
      <c r="E9" s="639"/>
      <c r="F9" s="640"/>
      <c r="G9" s="487" t="s">
        <v>
1168</v>
      </c>
      <c r="H9" s="175" t="s">
        <v>
1148</v>
      </c>
      <c r="I9" s="175"/>
      <c r="J9" s="175"/>
      <c r="K9" s="175"/>
      <c r="L9" s="175"/>
      <c r="M9" s="175"/>
      <c r="N9" s="175"/>
      <c r="O9" s="175"/>
      <c r="P9" s="175"/>
      <c r="Q9" s="488" t="s">
        <v>
1168</v>
      </c>
      <c r="R9" s="175" t="s">
        <v>
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
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
806</v>
      </c>
      <c r="AB12" s="288" t="s">
        <v>
807</v>
      </c>
      <c r="AC12" s="289" t="s">
        <v>
808</v>
      </c>
      <c r="AD12" s="168"/>
    </row>
    <row r="13" spans="1:32" s="177" customFormat="1" ht="20.25" customHeight="1" x14ac:dyDescent="0.15">
      <c r="A13" s="167"/>
      <c r="B13" s="166"/>
      <c r="C13" s="927" t="s">
        <v>
416</v>
      </c>
      <c r="D13" s="928"/>
      <c r="E13" s="928"/>
      <c r="F13" s="929"/>
      <c r="G13" s="133"/>
      <c r="H13" s="241" t="s">
        <v>
143</v>
      </c>
      <c r="I13" s="684" t="s">
        <v>
550</v>
      </c>
      <c r="J13" s="685"/>
      <c r="K13" s="685"/>
      <c r="L13" s="685"/>
      <c r="M13" s="685"/>
      <c r="N13" s="685"/>
      <c r="O13" s="685"/>
      <c r="P13" s="685"/>
      <c r="Q13" s="685"/>
      <c r="R13" s="685"/>
      <c r="S13" s="685"/>
      <c r="T13" s="685"/>
      <c r="U13" s="686"/>
      <c r="V13" s="141"/>
      <c r="W13" s="141"/>
      <c r="X13" s="141"/>
      <c r="Y13" s="141"/>
      <c r="Z13" s="133"/>
      <c r="AA13" s="497" t="s">
        <v>
1168</v>
      </c>
      <c r="AB13" s="489" t="s">
        <v>
807</v>
      </c>
      <c r="AC13" s="498" t="s">
        <v>
1168</v>
      </c>
      <c r="AD13" s="168"/>
    </row>
    <row r="14" spans="1:32" s="177" customFormat="1" ht="20.25" customHeight="1" x14ac:dyDescent="0.15">
      <c r="A14" s="167"/>
      <c r="B14" s="135"/>
      <c r="C14" s="185"/>
      <c r="D14" s="141"/>
      <c r="E14" s="141"/>
      <c r="F14" s="333"/>
      <c r="G14" s="133"/>
      <c r="H14" s="241" t="s">
        <v>
273</v>
      </c>
      <c r="I14" s="838" t="s">
        <v>
417</v>
      </c>
      <c r="J14" s="908"/>
      <c r="K14" s="908"/>
      <c r="L14" s="908"/>
      <c r="M14" s="908"/>
      <c r="N14" s="908"/>
      <c r="O14" s="908"/>
      <c r="P14" s="908"/>
      <c r="Q14" s="908"/>
      <c r="R14" s="908"/>
      <c r="S14" s="687"/>
      <c r="T14" s="688"/>
      <c r="U14" s="247" t="s">
        <v>
119</v>
      </c>
      <c r="V14" s="243" t="s">
        <v>
274</v>
      </c>
      <c r="W14" s="824" t="s">
        <v>
217</v>
      </c>
      <c r="X14" s="824"/>
      <c r="Y14" s="824"/>
      <c r="Z14" s="133"/>
      <c r="AA14" s="497" t="s">
        <v>
1168</v>
      </c>
      <c r="AB14" s="489" t="s">
        <v>
807</v>
      </c>
      <c r="AC14" s="498" t="s">
        <v>
1168</v>
      </c>
      <c r="AD14" s="168"/>
      <c r="AE14" s="167"/>
      <c r="AF14" s="167"/>
    </row>
    <row r="15" spans="1:32" s="177" customFormat="1" ht="20.25" customHeight="1" x14ac:dyDescent="0.15">
      <c r="A15" s="167"/>
      <c r="B15" s="135"/>
      <c r="C15" s="185"/>
      <c r="D15" s="141"/>
      <c r="E15" s="141"/>
      <c r="F15" s="333"/>
      <c r="G15" s="133"/>
      <c r="H15" s="241" t="s">
        <v>
286</v>
      </c>
      <c r="I15" s="684" t="s">
        <v>
418</v>
      </c>
      <c r="J15" s="685"/>
      <c r="K15" s="685"/>
      <c r="L15" s="685"/>
      <c r="M15" s="685"/>
      <c r="N15" s="685"/>
      <c r="O15" s="685"/>
      <c r="P15" s="685"/>
      <c r="Q15" s="685"/>
      <c r="R15" s="686"/>
      <c r="S15" s="687"/>
      <c r="T15" s="688"/>
      <c r="U15" s="247" t="s">
        <v>
119</v>
      </c>
      <c r="V15" s="243" t="s">
        <v>
274</v>
      </c>
      <c r="W15" s="824" t="s">
        <v>
217</v>
      </c>
      <c r="X15" s="824"/>
      <c r="Y15" s="824"/>
      <c r="Z15" s="133"/>
      <c r="AA15" s="497" t="s">
        <v>
1168</v>
      </c>
      <c r="AB15" s="489" t="s">
        <v>
807</v>
      </c>
      <c r="AC15" s="498" t="s">
        <v>
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795" t="s">
        <v>
551</v>
      </c>
      <c r="D18" s="667"/>
      <c r="E18" s="667"/>
      <c r="F18" s="796"/>
      <c r="G18" s="133"/>
      <c r="H18" s="241" t="s">
        <v>
143</v>
      </c>
      <c r="I18" s="909" t="s">
        <v>
552</v>
      </c>
      <c r="J18" s="910"/>
      <c r="K18" s="910"/>
      <c r="L18" s="910"/>
      <c r="M18" s="910"/>
      <c r="N18" s="910"/>
      <c r="O18" s="910"/>
      <c r="P18" s="910"/>
      <c r="Q18" s="910"/>
      <c r="R18" s="911"/>
      <c r="S18" s="687"/>
      <c r="T18" s="688"/>
      <c r="U18" s="247" t="s">
        <v>
119</v>
      </c>
      <c r="V18" s="243"/>
      <c r="W18" s="243"/>
      <c r="X18" s="243"/>
      <c r="Y18" s="243"/>
      <c r="Z18" s="133"/>
      <c r="AA18" s="337" t="s">
        <v>
806</v>
      </c>
      <c r="AB18" s="158" t="s">
        <v>
807</v>
      </c>
      <c r="AC18" s="338" t="s">
        <v>
808</v>
      </c>
      <c r="AD18" s="168"/>
      <c r="AE18" s="167"/>
      <c r="AF18" s="167"/>
    </row>
    <row r="19" spans="1:32" s="177" customFormat="1" ht="18" customHeight="1" x14ac:dyDescent="0.15">
      <c r="A19" s="167"/>
      <c r="B19" s="135"/>
      <c r="C19" s="795"/>
      <c r="D19" s="667"/>
      <c r="E19" s="667"/>
      <c r="F19" s="796"/>
      <c r="G19" s="133"/>
      <c r="H19" s="241" t="s">
        <v>
273</v>
      </c>
      <c r="I19" s="909" t="s">
        <v>
420</v>
      </c>
      <c r="J19" s="910"/>
      <c r="K19" s="910"/>
      <c r="L19" s="910"/>
      <c r="M19" s="910"/>
      <c r="N19" s="910"/>
      <c r="O19" s="910"/>
      <c r="P19" s="910"/>
      <c r="Q19" s="910"/>
      <c r="R19" s="911"/>
      <c r="S19" s="687"/>
      <c r="T19" s="688"/>
      <c r="U19" s="247" t="s">
        <v>
119</v>
      </c>
      <c r="V19" s="133"/>
      <c r="W19" s="930"/>
      <c r="X19" s="667"/>
      <c r="Y19" s="667"/>
      <c r="Z19" s="133"/>
      <c r="AA19" s="339"/>
      <c r="AB19" s="133"/>
      <c r="AC19" s="340"/>
      <c r="AD19" s="168"/>
      <c r="AE19" s="167"/>
      <c r="AF19" s="167"/>
    </row>
    <row r="20" spans="1:32" s="177" customFormat="1" ht="18" customHeight="1" x14ac:dyDescent="0.15">
      <c r="A20" s="167"/>
      <c r="B20" s="135"/>
      <c r="C20" s="185"/>
      <c r="D20" s="141"/>
      <c r="E20" s="141"/>
      <c r="F20" s="333"/>
      <c r="G20" s="133"/>
      <c r="H20" s="241" t="s">
        <v>
286</v>
      </c>
      <c r="I20" s="909" t="s">
        <v>
173</v>
      </c>
      <c r="J20" s="910"/>
      <c r="K20" s="910"/>
      <c r="L20" s="910"/>
      <c r="M20" s="910"/>
      <c r="N20" s="910"/>
      <c r="O20" s="910"/>
      <c r="P20" s="910"/>
      <c r="Q20" s="910"/>
      <c r="R20" s="911"/>
      <c r="S20" s="687"/>
      <c r="T20" s="688"/>
      <c r="U20" s="247" t="s">
        <v>
74</v>
      </c>
      <c r="V20" s="133" t="s">
        <v>
274</v>
      </c>
      <c r="W20" s="934" t="s">
        <v>
553</v>
      </c>
      <c r="X20" s="824"/>
      <c r="Y20" s="824"/>
      <c r="Z20" s="133"/>
      <c r="AA20" s="497" t="s">
        <v>
1168</v>
      </c>
      <c r="AB20" s="489" t="s">
        <v>
807</v>
      </c>
      <c r="AC20" s="498" t="s">
        <v>
1168</v>
      </c>
      <c r="AD20" s="168"/>
      <c r="AE20" s="167"/>
      <c r="AF20" s="167"/>
    </row>
    <row r="21" spans="1:32" s="177" customFormat="1" ht="18" customHeight="1" x14ac:dyDescent="0.15">
      <c r="A21" s="167"/>
      <c r="B21" s="135"/>
      <c r="C21" s="185"/>
      <c r="D21" s="141"/>
      <c r="E21" s="141"/>
      <c r="F21" s="333"/>
      <c r="G21" s="133"/>
      <c r="H21" s="241" t="s">
        <v>
293</v>
      </c>
      <c r="I21" s="838" t="s">
        <v>
554</v>
      </c>
      <c r="J21" s="908"/>
      <c r="K21" s="908"/>
      <c r="L21" s="908"/>
      <c r="M21" s="908"/>
      <c r="N21" s="908"/>
      <c r="O21" s="908"/>
      <c r="P21" s="908"/>
      <c r="Q21" s="908"/>
      <c r="R21" s="908"/>
      <c r="S21" s="687"/>
      <c r="T21" s="688"/>
      <c r="U21" s="247" t="s">
        <v>
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
294</v>
      </c>
      <c r="I22" s="838" t="s">
        <v>
555</v>
      </c>
      <c r="J22" s="908"/>
      <c r="K22" s="908"/>
      <c r="L22" s="908"/>
      <c r="M22" s="908"/>
      <c r="N22" s="908"/>
      <c r="O22" s="908"/>
      <c r="P22" s="908"/>
      <c r="Q22" s="908"/>
      <c r="R22" s="908"/>
      <c r="S22" s="687"/>
      <c r="T22" s="688"/>
      <c r="U22" s="247" t="s">
        <v>
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
398</v>
      </c>
      <c r="I23" s="909" t="s">
        <v>
421</v>
      </c>
      <c r="J23" s="910"/>
      <c r="K23" s="910"/>
      <c r="L23" s="910"/>
      <c r="M23" s="910"/>
      <c r="N23" s="910"/>
      <c r="O23" s="910"/>
      <c r="P23" s="910"/>
      <c r="Q23" s="910"/>
      <c r="R23" s="911"/>
      <c r="S23" s="687"/>
      <c r="T23" s="688"/>
      <c r="U23" s="247" t="s">
        <v>
74</v>
      </c>
      <c r="V23" s="243" t="s">
        <v>
274</v>
      </c>
      <c r="W23" s="824" t="s">
        <v>
160</v>
      </c>
      <c r="X23" s="824"/>
      <c r="Y23" s="824"/>
      <c r="Z23" s="245"/>
      <c r="AA23" s="497" t="s">
        <v>
1168</v>
      </c>
      <c r="AB23" s="489" t="s">
        <v>
807</v>
      </c>
      <c r="AC23" s="498" t="s">
        <v>
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795" t="s">
        <v>
422</v>
      </c>
      <c r="D26" s="667"/>
      <c r="E26" s="667"/>
      <c r="F26" s="796"/>
      <c r="G26" s="133"/>
      <c r="H26" s="687" t="s">
        <v>
423</v>
      </c>
      <c r="I26" s="688"/>
      <c r="J26" s="688"/>
      <c r="K26" s="688"/>
      <c r="L26" s="688"/>
      <c r="M26" s="688"/>
      <c r="N26" s="688"/>
      <c r="O26" s="688"/>
      <c r="P26" s="688"/>
      <c r="Q26" s="688"/>
      <c r="R26" s="688"/>
      <c r="S26" s="688"/>
      <c r="T26" s="688"/>
      <c r="U26" s="688"/>
      <c r="V26" s="688"/>
      <c r="W26" s="689"/>
      <c r="X26" s="133"/>
      <c r="Y26" s="133"/>
      <c r="Z26" s="133"/>
      <c r="AA26" s="337" t="s">
        <v>
806</v>
      </c>
      <c r="AB26" s="158" t="s">
        <v>
807</v>
      </c>
      <c r="AC26" s="338" t="s">
        <v>
808</v>
      </c>
      <c r="AD26" s="168"/>
      <c r="AE26" s="167"/>
    </row>
    <row r="27" spans="1:32" s="177" customFormat="1" ht="18" customHeight="1" x14ac:dyDescent="0.15">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x14ac:dyDescent="0.15">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
1168</v>
      </c>
      <c r="AB28" s="489" t="s">
        <v>
807</v>
      </c>
      <c r="AC28" s="498" t="s">
        <v>
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795" t="s">
        <v>
424</v>
      </c>
      <c r="D31" s="667"/>
      <c r="E31" s="667"/>
      <c r="F31" s="796"/>
      <c r="G31" s="133"/>
      <c r="H31" s="243"/>
      <c r="I31" s="243"/>
      <c r="J31" s="243"/>
      <c r="K31" s="243"/>
      <c r="L31" s="243"/>
      <c r="M31" s="243"/>
      <c r="N31" s="243"/>
      <c r="O31" s="243"/>
      <c r="P31" s="932" t="s">
        <v>
164</v>
      </c>
      <c r="Q31" s="933"/>
      <c r="R31" s="932" t="s">
        <v>
165</v>
      </c>
      <c r="S31" s="933"/>
      <c r="T31" s="932" t="s">
        <v>
166</v>
      </c>
      <c r="U31" s="933"/>
      <c r="V31" s="344"/>
      <c r="W31" s="344"/>
      <c r="X31" s="344"/>
      <c r="Y31" s="133"/>
      <c r="Z31" s="133"/>
      <c r="AA31" s="337" t="s">
        <v>
806</v>
      </c>
      <c r="AB31" s="158" t="s">
        <v>
807</v>
      </c>
      <c r="AC31" s="338" t="s">
        <v>
808</v>
      </c>
      <c r="AD31" s="168"/>
    </row>
    <row r="32" spans="1:32" s="177" customFormat="1" ht="26.25" customHeight="1" x14ac:dyDescent="0.15">
      <c r="A32" s="167"/>
      <c r="B32" s="166"/>
      <c r="C32" s="795"/>
      <c r="D32" s="667"/>
      <c r="E32" s="667"/>
      <c r="F32" s="796"/>
      <c r="G32" s="133"/>
      <c r="H32" s="836" t="s">
        <v>
143</v>
      </c>
      <c r="I32" s="830" t="s">
        <v>
425</v>
      </c>
      <c r="J32" s="831"/>
      <c r="K32" s="831"/>
      <c r="L32" s="831"/>
      <c r="M32" s="831"/>
      <c r="N32" s="831"/>
      <c r="O32" s="832"/>
      <c r="P32" s="687" t="s">
        <v>
154</v>
      </c>
      <c r="Q32" s="689"/>
      <c r="R32" s="687" t="s">
        <v>
154</v>
      </c>
      <c r="S32" s="689"/>
      <c r="T32" s="687" t="s">
        <v>
154</v>
      </c>
      <c r="U32" s="689"/>
      <c r="V32" s="914" t="s">
        <v>
274</v>
      </c>
      <c r="W32" s="1230" t="s">
        <v>
1480</v>
      </c>
      <c r="X32" s="1230"/>
      <c r="Y32" s="1230"/>
      <c r="Z32" s="133"/>
      <c r="AA32" s="654" t="s">
        <v>
1168</v>
      </c>
      <c r="AB32" s="655" t="s">
        <v>
807</v>
      </c>
      <c r="AC32" s="656" t="s">
        <v>
1168</v>
      </c>
      <c r="AD32" s="168"/>
    </row>
    <row r="33" spans="1:32" s="177" customFormat="1" ht="26.25" customHeight="1" x14ac:dyDescent="0.15">
      <c r="A33" s="167"/>
      <c r="B33" s="166"/>
      <c r="C33" s="345"/>
      <c r="D33" s="245"/>
      <c r="E33" s="245"/>
      <c r="F33" s="346"/>
      <c r="G33" s="133"/>
      <c r="H33" s="837"/>
      <c r="I33" s="833"/>
      <c r="J33" s="834"/>
      <c r="K33" s="834"/>
      <c r="L33" s="834"/>
      <c r="M33" s="834"/>
      <c r="N33" s="834"/>
      <c r="O33" s="835"/>
      <c r="P33" s="490" t="s">
        <v>
1168</v>
      </c>
      <c r="Q33" s="496" t="s">
        <v>
1168</v>
      </c>
      <c r="R33" s="490" t="s">
        <v>
1168</v>
      </c>
      <c r="S33" s="496" t="s">
        <v>
1168</v>
      </c>
      <c r="T33" s="490" t="s">
        <v>
1168</v>
      </c>
      <c r="U33" s="496" t="s">
        <v>
1168</v>
      </c>
      <c r="V33" s="914"/>
      <c r="W33" s="1230"/>
      <c r="X33" s="1230"/>
      <c r="Y33" s="1230"/>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
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
806</v>
      </c>
      <c r="AB37" s="288" t="s">
        <v>
807</v>
      </c>
      <c r="AC37" s="289" t="s">
        <v>
808</v>
      </c>
      <c r="AD37" s="168"/>
    </row>
    <row r="38" spans="1:32" s="177" customFormat="1" ht="19.5" customHeight="1" x14ac:dyDescent="0.15">
      <c r="A38" s="167"/>
      <c r="B38" s="166"/>
      <c r="C38" s="927" t="s">
        <v>
416</v>
      </c>
      <c r="D38" s="928"/>
      <c r="E38" s="928"/>
      <c r="F38" s="929"/>
      <c r="G38" s="339"/>
      <c r="H38" s="241" t="s">
        <v>
143</v>
      </c>
      <c r="I38" s="684" t="s">
        <v>
556</v>
      </c>
      <c r="J38" s="685"/>
      <c r="K38" s="685"/>
      <c r="L38" s="685"/>
      <c r="M38" s="685"/>
      <c r="N38" s="685"/>
      <c r="O38" s="685"/>
      <c r="P38" s="685"/>
      <c r="Q38" s="685"/>
      <c r="R38" s="685"/>
      <c r="S38" s="685"/>
      <c r="T38" s="685"/>
      <c r="U38" s="686"/>
      <c r="V38" s="141"/>
      <c r="W38" s="141"/>
      <c r="X38" s="141"/>
      <c r="Y38" s="141"/>
      <c r="Z38" s="340"/>
      <c r="AA38" s="497" t="s">
        <v>
1168</v>
      </c>
      <c r="AB38" s="489" t="s">
        <v>
807</v>
      </c>
      <c r="AC38" s="498" t="s">
        <v>
1168</v>
      </c>
      <c r="AD38" s="168"/>
    </row>
    <row r="39" spans="1:32" s="177" customFormat="1" ht="18" customHeight="1" x14ac:dyDescent="0.15">
      <c r="A39" s="167"/>
      <c r="B39" s="135"/>
      <c r="C39" s="927"/>
      <c r="D39" s="928"/>
      <c r="E39" s="928"/>
      <c r="F39" s="929"/>
      <c r="G39" s="339"/>
      <c r="H39" s="241" t="s">
        <v>
273</v>
      </c>
      <c r="I39" s="838" t="s">
        <v>
426</v>
      </c>
      <c r="J39" s="908"/>
      <c r="K39" s="908"/>
      <c r="L39" s="908"/>
      <c r="M39" s="908"/>
      <c r="N39" s="908"/>
      <c r="O39" s="908"/>
      <c r="P39" s="908"/>
      <c r="Q39" s="908"/>
      <c r="R39" s="908"/>
      <c r="S39" s="687"/>
      <c r="T39" s="688"/>
      <c r="U39" s="184" t="s">
        <v>
119</v>
      </c>
      <c r="V39" s="243" t="s">
        <v>
274</v>
      </c>
      <c r="W39" s="824" t="s">
        <v>
217</v>
      </c>
      <c r="X39" s="824"/>
      <c r="Y39" s="824"/>
      <c r="Z39" s="340"/>
      <c r="AA39" s="497" t="s">
        <v>
1168</v>
      </c>
      <c r="AB39" s="489" t="s">
        <v>
807</v>
      </c>
      <c r="AC39" s="498" t="s">
        <v>
1168</v>
      </c>
      <c r="AD39" s="168"/>
      <c r="AE39" s="167"/>
      <c r="AF39" s="167"/>
    </row>
    <row r="40" spans="1:32" s="177" customFormat="1" ht="18" customHeight="1" x14ac:dyDescent="0.15">
      <c r="A40" s="167"/>
      <c r="B40" s="135"/>
      <c r="C40" s="185"/>
      <c r="D40" s="141"/>
      <c r="E40" s="141"/>
      <c r="F40" s="333"/>
      <c r="G40" s="339"/>
      <c r="H40" s="241" t="s">
        <v>
286</v>
      </c>
      <c r="I40" s="684" t="s">
        <v>
349</v>
      </c>
      <c r="J40" s="685"/>
      <c r="K40" s="685"/>
      <c r="L40" s="685"/>
      <c r="M40" s="685"/>
      <c r="N40" s="685"/>
      <c r="O40" s="685"/>
      <c r="P40" s="685"/>
      <c r="Q40" s="685"/>
      <c r="R40" s="686"/>
      <c r="S40" s="829"/>
      <c r="T40" s="687"/>
      <c r="U40" s="247" t="s">
        <v>
119</v>
      </c>
      <c r="V40" s="243" t="s">
        <v>
274</v>
      </c>
      <c r="W40" s="824" t="s">
        <v>
217</v>
      </c>
      <c r="X40" s="824"/>
      <c r="Y40" s="824"/>
      <c r="Z40" s="340"/>
      <c r="AA40" s="497" t="s">
        <v>
1168</v>
      </c>
      <c r="AB40" s="489" t="s">
        <v>
807</v>
      </c>
      <c r="AC40" s="498" t="s">
        <v>
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
806</v>
      </c>
      <c r="AB42" s="288" t="s">
        <v>
807</v>
      </c>
      <c r="AC42" s="289" t="s">
        <v>
808</v>
      </c>
      <c r="AD42" s="168"/>
      <c r="AE42" s="167"/>
    </row>
    <row r="43" spans="1:32" s="177" customFormat="1" ht="19.5" customHeight="1" x14ac:dyDescent="0.15">
      <c r="A43" s="167"/>
      <c r="B43" s="166"/>
      <c r="C43" s="833" t="s">
        <v>
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
1168</v>
      </c>
      <c r="AB43" s="489" t="s">
        <v>
807</v>
      </c>
      <c r="AC43" s="498" t="s">
        <v>
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
427</v>
      </c>
      <c r="D45" s="928"/>
      <c r="E45" s="928"/>
      <c r="F45" s="929"/>
      <c r="G45" s="133"/>
      <c r="H45" s="241" t="s">
        <v>
143</v>
      </c>
      <c r="I45" s="909" t="s">
        <v>
419</v>
      </c>
      <c r="J45" s="910"/>
      <c r="K45" s="910"/>
      <c r="L45" s="910"/>
      <c r="M45" s="910"/>
      <c r="N45" s="910"/>
      <c r="O45" s="910"/>
      <c r="P45" s="910"/>
      <c r="Q45" s="910"/>
      <c r="R45" s="911"/>
      <c r="S45" s="687"/>
      <c r="T45" s="688"/>
      <c r="U45" s="247" t="s">
        <v>
119</v>
      </c>
      <c r="V45" s="243"/>
      <c r="W45" s="243"/>
      <c r="X45" s="243"/>
      <c r="Y45" s="243"/>
      <c r="Z45" s="133"/>
      <c r="AA45" s="337" t="s">
        <v>
806</v>
      </c>
      <c r="AB45" s="158" t="s">
        <v>
807</v>
      </c>
      <c r="AC45" s="338" t="s">
        <v>
808</v>
      </c>
      <c r="AD45" s="168"/>
      <c r="AE45" s="167"/>
      <c r="AF45" s="167"/>
    </row>
    <row r="46" spans="1:32" s="177" customFormat="1" ht="18" customHeight="1" x14ac:dyDescent="0.15">
      <c r="A46" s="167"/>
      <c r="B46" s="135"/>
      <c r="C46" s="927"/>
      <c r="D46" s="928"/>
      <c r="E46" s="928"/>
      <c r="F46" s="929"/>
      <c r="G46" s="133"/>
      <c r="H46" s="241" t="s">
        <v>
273</v>
      </c>
      <c r="I46" s="909" t="s">
        <v>
428</v>
      </c>
      <c r="J46" s="910"/>
      <c r="K46" s="910"/>
      <c r="L46" s="910"/>
      <c r="M46" s="910"/>
      <c r="N46" s="910"/>
      <c r="O46" s="910"/>
      <c r="P46" s="910"/>
      <c r="Q46" s="910"/>
      <c r="R46" s="911"/>
      <c r="S46" s="687"/>
      <c r="T46" s="688"/>
      <c r="U46" s="247" t="s">
        <v>
119</v>
      </c>
      <c r="V46" s="133"/>
      <c r="W46" s="930"/>
      <c r="X46" s="667"/>
      <c r="Y46" s="667"/>
      <c r="Z46" s="133"/>
      <c r="AA46" s="339"/>
      <c r="AB46" s="133"/>
      <c r="AC46" s="340"/>
      <c r="AD46" s="168"/>
      <c r="AE46" s="167"/>
      <c r="AF46" s="167"/>
    </row>
    <row r="47" spans="1:32" s="177" customFormat="1" ht="18" customHeight="1" x14ac:dyDescent="0.15">
      <c r="A47" s="167"/>
      <c r="B47" s="135"/>
      <c r="C47" s="185"/>
      <c r="D47" s="141"/>
      <c r="E47" s="141"/>
      <c r="F47" s="333"/>
      <c r="G47" s="133"/>
      <c r="H47" s="241" t="s">
        <v>
286</v>
      </c>
      <c r="I47" s="909" t="s">
        <v>
173</v>
      </c>
      <c r="J47" s="910"/>
      <c r="K47" s="910"/>
      <c r="L47" s="910"/>
      <c r="M47" s="910"/>
      <c r="N47" s="910"/>
      <c r="O47" s="910"/>
      <c r="P47" s="910"/>
      <c r="Q47" s="910"/>
      <c r="R47" s="911"/>
      <c r="S47" s="687"/>
      <c r="T47" s="688"/>
      <c r="U47" s="247" t="s">
        <v>
74</v>
      </c>
      <c r="V47" s="133" t="s">
        <v>
274</v>
      </c>
      <c r="W47" s="934" t="s">
        <v>
553</v>
      </c>
      <c r="X47" s="824"/>
      <c r="Y47" s="824"/>
      <c r="Z47" s="133"/>
      <c r="AA47" s="497" t="s">
        <v>
1168</v>
      </c>
      <c r="AB47" s="489" t="s">
        <v>
807</v>
      </c>
      <c r="AC47" s="498" t="s">
        <v>
1168</v>
      </c>
      <c r="AD47" s="168"/>
      <c r="AE47" s="167"/>
      <c r="AF47" s="167"/>
    </row>
    <row r="48" spans="1:32" s="177" customFormat="1" ht="18" customHeight="1" x14ac:dyDescent="0.15">
      <c r="A48" s="167"/>
      <c r="B48" s="135"/>
      <c r="C48" s="185"/>
      <c r="D48" s="141"/>
      <c r="E48" s="141"/>
      <c r="F48" s="333"/>
      <c r="G48" s="133"/>
      <c r="H48" s="241" t="s">
        <v>
293</v>
      </c>
      <c r="I48" s="838" t="s">
        <v>
554</v>
      </c>
      <c r="J48" s="908"/>
      <c r="K48" s="908"/>
      <c r="L48" s="908"/>
      <c r="M48" s="908"/>
      <c r="N48" s="908"/>
      <c r="O48" s="908"/>
      <c r="P48" s="908"/>
      <c r="Q48" s="908"/>
      <c r="R48" s="908"/>
      <c r="S48" s="687"/>
      <c r="T48" s="688"/>
      <c r="U48" s="247" t="s">
        <v>
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
294</v>
      </c>
      <c r="I49" s="838" t="s">
        <v>
557</v>
      </c>
      <c r="J49" s="908"/>
      <c r="K49" s="908"/>
      <c r="L49" s="908"/>
      <c r="M49" s="908"/>
      <c r="N49" s="908"/>
      <c r="O49" s="908"/>
      <c r="P49" s="908"/>
      <c r="Q49" s="908"/>
      <c r="R49" s="908"/>
      <c r="S49" s="687"/>
      <c r="T49" s="688"/>
      <c r="U49" s="247" t="s">
        <v>
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
398</v>
      </c>
      <c r="I50" s="909" t="s">
        <v>
421</v>
      </c>
      <c r="J50" s="910"/>
      <c r="K50" s="910"/>
      <c r="L50" s="910"/>
      <c r="M50" s="910"/>
      <c r="N50" s="910"/>
      <c r="O50" s="910"/>
      <c r="P50" s="910"/>
      <c r="Q50" s="910"/>
      <c r="R50" s="911"/>
      <c r="S50" s="687"/>
      <c r="T50" s="688"/>
      <c r="U50" s="247" t="s">
        <v>
74</v>
      </c>
      <c r="V50" s="133" t="s">
        <v>
274</v>
      </c>
      <c r="W50" s="824" t="s">
        <v>
160</v>
      </c>
      <c r="X50" s="824"/>
      <c r="Y50" s="824"/>
      <c r="Z50" s="245"/>
      <c r="AA50" s="497" t="s">
        <v>
1168</v>
      </c>
      <c r="AB50" s="489" t="s">
        <v>
807</v>
      </c>
      <c r="AC50" s="498" t="s">
        <v>
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795" t="s">
        <v>
429</v>
      </c>
      <c r="D53" s="667"/>
      <c r="E53" s="667"/>
      <c r="F53" s="796"/>
      <c r="G53" s="339"/>
      <c r="H53" s="687" t="s">
        <v>
423</v>
      </c>
      <c r="I53" s="688"/>
      <c r="J53" s="688"/>
      <c r="K53" s="688"/>
      <c r="L53" s="688"/>
      <c r="M53" s="688"/>
      <c r="N53" s="688"/>
      <c r="O53" s="688"/>
      <c r="P53" s="688"/>
      <c r="Q53" s="688"/>
      <c r="R53" s="688"/>
      <c r="S53" s="688"/>
      <c r="T53" s="688"/>
      <c r="U53" s="688"/>
      <c r="V53" s="688"/>
      <c r="W53" s="689"/>
      <c r="X53" s="133"/>
      <c r="Y53" s="133"/>
      <c r="Z53" s="340"/>
      <c r="AA53" s="337" t="s">
        <v>
806</v>
      </c>
      <c r="AB53" s="158" t="s">
        <v>
807</v>
      </c>
      <c r="AC53" s="338" t="s">
        <v>
808</v>
      </c>
      <c r="AD53" s="168"/>
      <c r="AE53" s="167"/>
    </row>
    <row r="54" spans="1:32" s="177" customFormat="1" ht="18" customHeight="1" x14ac:dyDescent="0.15">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x14ac:dyDescent="0.15">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
1168</v>
      </c>
      <c r="AB55" s="489" t="s">
        <v>
807</v>
      </c>
      <c r="AC55" s="498" t="s">
        <v>
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795" t="s">
        <v>
430</v>
      </c>
      <c r="D58" s="667"/>
      <c r="E58" s="667"/>
      <c r="F58" s="796"/>
      <c r="G58" s="133"/>
      <c r="H58" s="243"/>
      <c r="I58" s="243"/>
      <c r="J58" s="243"/>
      <c r="K58" s="243"/>
      <c r="L58" s="243"/>
      <c r="M58" s="243"/>
      <c r="N58" s="243"/>
      <c r="O58" s="243"/>
      <c r="P58" s="932" t="s">
        <v>
164</v>
      </c>
      <c r="Q58" s="933"/>
      <c r="R58" s="932" t="s">
        <v>
165</v>
      </c>
      <c r="S58" s="933"/>
      <c r="T58" s="932" t="s">
        <v>
166</v>
      </c>
      <c r="U58" s="933"/>
      <c r="V58" s="344"/>
      <c r="W58" s="344"/>
      <c r="X58" s="344"/>
      <c r="Y58" s="133"/>
      <c r="Z58" s="133"/>
      <c r="AA58" s="337" t="s">
        <v>
806</v>
      </c>
      <c r="AB58" s="158" t="s">
        <v>
807</v>
      </c>
      <c r="AC58" s="338" t="s">
        <v>
808</v>
      </c>
      <c r="AD58" s="168"/>
    </row>
    <row r="59" spans="1:32" s="177" customFormat="1" ht="26.25" customHeight="1" x14ac:dyDescent="0.15">
      <c r="A59" s="167"/>
      <c r="B59" s="221"/>
      <c r="C59" s="795"/>
      <c r="D59" s="667"/>
      <c r="E59" s="667"/>
      <c r="F59" s="796"/>
      <c r="G59" s="133"/>
      <c r="H59" s="836" t="s">
        <v>
143</v>
      </c>
      <c r="I59" s="831" t="s">
        <v>
425</v>
      </c>
      <c r="J59" s="831"/>
      <c r="K59" s="831"/>
      <c r="L59" s="831"/>
      <c r="M59" s="831"/>
      <c r="N59" s="831"/>
      <c r="O59" s="832"/>
      <c r="P59" s="687" t="s">
        <v>
154</v>
      </c>
      <c r="Q59" s="689"/>
      <c r="R59" s="687" t="s">
        <v>
154</v>
      </c>
      <c r="S59" s="689"/>
      <c r="T59" s="678" t="s">
        <v>
154</v>
      </c>
      <c r="U59" s="680"/>
      <c r="V59" s="914" t="s">
        <v>
274</v>
      </c>
      <c r="W59" s="1230" t="s">
        <v>
1480</v>
      </c>
      <c r="X59" s="1230"/>
      <c r="Y59" s="1230"/>
      <c r="Z59" s="133"/>
      <c r="AA59" s="654" t="s">
        <v>
1168</v>
      </c>
      <c r="AB59" s="655" t="s">
        <v>
807</v>
      </c>
      <c r="AC59" s="656" t="s">
        <v>
1168</v>
      </c>
      <c r="AD59" s="168"/>
    </row>
    <row r="60" spans="1:32" s="177" customFormat="1" ht="26.25" customHeight="1" x14ac:dyDescent="0.15">
      <c r="A60" s="167"/>
      <c r="B60" s="221"/>
      <c r="C60" s="345"/>
      <c r="D60" s="245"/>
      <c r="E60" s="245"/>
      <c r="F60" s="346"/>
      <c r="G60" s="133"/>
      <c r="H60" s="837"/>
      <c r="I60" s="834"/>
      <c r="J60" s="834"/>
      <c r="K60" s="834"/>
      <c r="L60" s="834"/>
      <c r="M60" s="834"/>
      <c r="N60" s="834"/>
      <c r="O60" s="835"/>
      <c r="P60" s="490" t="s">
        <v>
1168</v>
      </c>
      <c r="Q60" s="496" t="s">
        <v>
1168</v>
      </c>
      <c r="R60" s="490" t="s">
        <v>
1168</v>
      </c>
      <c r="S60" s="496" t="s">
        <v>
1168</v>
      </c>
      <c r="T60" s="490" t="s">
        <v>
1168</v>
      </c>
      <c r="U60" s="496" t="s">
        <v>
1168</v>
      </c>
      <c r="V60" s="914"/>
      <c r="W60" s="1230"/>
      <c r="X60" s="1230"/>
      <c r="Y60" s="1230"/>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1" t="s">
        <v>
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x14ac:dyDescent="0.15">
      <c r="A65" s="105"/>
      <c r="B65" s="931" t="s">
        <v>
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x14ac:dyDescent="0.15">
      <c r="B66" s="931" t="s">
        <v>
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x14ac:dyDescent="0.15">
      <c r="B67" s="931" t="s">
        <v>
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
794</v>
      </c>
      <c r="B1" s="307"/>
    </row>
    <row r="2" spans="1:14" ht="21.75" customHeight="1" x14ac:dyDescent="0.15">
      <c r="A2" s="308"/>
      <c r="B2" s="308"/>
      <c r="C2" s="308"/>
      <c r="D2" s="308"/>
      <c r="E2" s="308"/>
      <c r="F2" s="308"/>
      <c r="G2" s="308"/>
      <c r="H2" s="309" t="s">
        <v>
612</v>
      </c>
      <c r="I2" s="310"/>
      <c r="J2" s="310" t="s">
        <v>
39</v>
      </c>
      <c r="K2" s="310"/>
      <c r="L2" s="310" t="s">
        <v>
1000</v>
      </c>
      <c r="M2" s="310"/>
      <c r="N2" s="310" t="s">
        <v>
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53" t="s">
        <v>
744</v>
      </c>
      <c r="B4" s="953"/>
      <c r="C4" s="953"/>
      <c r="D4" s="953"/>
      <c r="E4" s="953"/>
      <c r="F4" s="953"/>
      <c r="G4" s="953"/>
      <c r="H4" s="953"/>
      <c r="I4" s="953"/>
      <c r="J4" s="953"/>
      <c r="K4" s="953"/>
      <c r="L4" s="953"/>
      <c r="M4" s="953"/>
      <c r="N4" s="953"/>
    </row>
    <row r="5" spans="1:14" ht="8.25" customHeight="1" x14ac:dyDescent="0.15">
      <c r="A5" s="311"/>
      <c r="B5" s="311"/>
    </row>
    <row r="6" spans="1:14" ht="29.25" customHeight="1" x14ac:dyDescent="0.15">
      <c r="A6" s="941" t="s">
        <v>
745</v>
      </c>
      <c r="B6" s="942"/>
      <c r="C6" s="954"/>
      <c r="D6" s="954"/>
      <c r="E6" s="954"/>
      <c r="F6" s="954"/>
      <c r="G6" s="954"/>
      <c r="H6" s="954"/>
      <c r="I6" s="954"/>
      <c r="J6" s="954"/>
      <c r="K6" s="954"/>
      <c r="L6" s="954"/>
      <c r="M6" s="954"/>
      <c r="N6" s="954"/>
    </row>
    <row r="7" spans="1:14" ht="14.25" customHeight="1" x14ac:dyDescent="0.15">
      <c r="A7" s="935" t="s">
        <v>
681</v>
      </c>
      <c r="B7" s="936"/>
      <c r="C7" s="954"/>
      <c r="D7" s="954"/>
      <c r="E7" s="954"/>
      <c r="F7" s="954"/>
      <c r="G7" s="954"/>
      <c r="H7" s="954"/>
      <c r="I7" s="954"/>
      <c r="J7" s="954"/>
      <c r="K7" s="954"/>
      <c r="L7" s="954"/>
      <c r="M7" s="954"/>
      <c r="N7" s="954"/>
    </row>
    <row r="8" spans="1:14" ht="14.25" customHeight="1" x14ac:dyDescent="0.15">
      <c r="A8" s="939"/>
      <c r="B8" s="940"/>
      <c r="C8" s="954"/>
      <c r="D8" s="954"/>
      <c r="E8" s="954"/>
      <c r="F8" s="954"/>
      <c r="G8" s="954"/>
      <c r="H8" s="954"/>
      <c r="I8" s="954"/>
      <c r="J8" s="954"/>
      <c r="K8" s="954"/>
      <c r="L8" s="954"/>
      <c r="M8" s="954"/>
      <c r="N8" s="954"/>
    </row>
    <row r="9" spans="1:14" ht="10.5" customHeight="1" x14ac:dyDescent="0.15">
      <c r="A9" s="311"/>
      <c r="B9" s="311"/>
    </row>
    <row r="10" spans="1:14" ht="25.5" customHeight="1" thickBot="1" x14ac:dyDescent="0.2">
      <c r="A10" s="955" t="s">
        <v>
682</v>
      </c>
      <c r="B10" s="955"/>
      <c r="C10" s="955"/>
      <c r="D10" s="955"/>
      <c r="E10" s="312"/>
      <c r="F10" s="312"/>
      <c r="G10" s="312"/>
      <c r="H10" s="312"/>
      <c r="I10" s="312"/>
      <c r="J10" s="312"/>
      <c r="K10" s="313"/>
      <c r="L10" s="313"/>
      <c r="M10" s="313"/>
      <c r="N10" s="314"/>
    </row>
    <row r="11" spans="1:14" ht="13.5" customHeight="1" x14ac:dyDescent="0.15">
      <c r="A11" s="935" t="s">
        <v>
683</v>
      </c>
      <c r="B11" s="936"/>
      <c r="C11" s="935" t="s">
        <v>
684</v>
      </c>
      <c r="D11" s="956"/>
      <c r="E11" s="315"/>
      <c r="F11" s="315"/>
      <c r="G11" s="956" t="s">
        <v>
685</v>
      </c>
      <c r="H11" s="936"/>
      <c r="I11" s="935" t="s">
        <v>
686</v>
      </c>
      <c r="J11" s="936"/>
      <c r="K11" s="935" t="s">
        <v>
687</v>
      </c>
      <c r="L11" s="956"/>
      <c r="M11" s="972" t="s">
        <v>
688</v>
      </c>
      <c r="N11" s="973"/>
    </row>
    <row r="12" spans="1:14" x14ac:dyDescent="0.15">
      <c r="A12" s="937"/>
      <c r="B12" s="938"/>
      <c r="C12" s="937"/>
      <c r="D12" s="957"/>
      <c r="E12" s="935" t="s">
        <v>
689</v>
      </c>
      <c r="F12" s="936"/>
      <c r="G12" s="957"/>
      <c r="H12" s="938"/>
      <c r="I12" s="937"/>
      <c r="J12" s="938"/>
      <c r="K12" s="937"/>
      <c r="L12" s="957"/>
      <c r="M12" s="974"/>
      <c r="N12" s="975"/>
    </row>
    <row r="13" spans="1:14" ht="27" customHeight="1" x14ac:dyDescent="0.15">
      <c r="A13" s="939"/>
      <c r="B13" s="940"/>
      <c r="C13" s="939"/>
      <c r="D13" s="958"/>
      <c r="E13" s="939" t="s">
        <v>
746</v>
      </c>
      <c r="F13" s="940"/>
      <c r="G13" s="958"/>
      <c r="H13" s="940"/>
      <c r="I13" s="939"/>
      <c r="J13" s="940"/>
      <c r="K13" s="939"/>
      <c r="L13" s="958"/>
      <c r="M13" s="976"/>
      <c r="N13" s="977"/>
    </row>
    <row r="14" spans="1:14" ht="22.5" customHeight="1" thickBot="1" x14ac:dyDescent="0.2">
      <c r="A14" s="316"/>
      <c r="B14" s="317" t="s">
        <v>
691</v>
      </c>
      <c r="C14" s="316"/>
      <c r="D14" s="317" t="s">
        <v>
691</v>
      </c>
      <c r="E14" s="316"/>
      <c r="F14" s="317" t="s">
        <v>
691</v>
      </c>
      <c r="G14" s="316"/>
      <c r="H14" s="317" t="s">
        <v>
691</v>
      </c>
      <c r="I14" s="316"/>
      <c r="J14" s="317" t="s">
        <v>
691</v>
      </c>
      <c r="K14" s="316"/>
      <c r="L14" s="318" t="s">
        <v>
691</v>
      </c>
      <c r="M14" s="319"/>
      <c r="N14" s="320" t="s">
        <v>
691</v>
      </c>
    </row>
    <row r="15" spans="1:14" ht="18.75" customHeight="1" x14ac:dyDescent="0.15"/>
    <row r="16" spans="1:14" ht="25.5" customHeight="1" x14ac:dyDescent="0.15">
      <c r="A16" s="955" t="s">
        <v>
692</v>
      </c>
      <c r="B16" s="955"/>
      <c r="C16" s="955"/>
      <c r="D16" s="955"/>
    </row>
    <row r="17" spans="1:15" ht="58.5" customHeight="1" x14ac:dyDescent="0.15">
      <c r="A17" s="941"/>
      <c r="B17" s="942"/>
      <c r="C17" s="941"/>
      <c r="D17" s="943"/>
      <c r="E17" s="943"/>
      <c r="F17" s="942"/>
      <c r="G17" s="944" t="s">
        <v>
693</v>
      </c>
      <c r="H17" s="945"/>
      <c r="I17" s="944" t="s">
        <v>
1150</v>
      </c>
      <c r="J17" s="945"/>
      <c r="K17" s="944" t="s">
        <v>
1151</v>
      </c>
      <c r="L17" s="945"/>
      <c r="M17" s="946" t="s">
        <v>
1152</v>
      </c>
      <c r="N17" s="946"/>
    </row>
    <row r="18" spans="1:15" ht="22.5" customHeight="1" x14ac:dyDescent="0.15">
      <c r="A18" s="935" t="s">
        <v>
694</v>
      </c>
      <c r="B18" s="936"/>
      <c r="C18" s="941" t="s">
        <v>
690</v>
      </c>
      <c r="D18" s="943"/>
      <c r="E18" s="943"/>
      <c r="F18" s="942"/>
      <c r="G18" s="316"/>
      <c r="H18" s="317" t="s">
        <v>
691</v>
      </c>
      <c r="I18" s="316"/>
      <c r="J18" s="317" t="s">
        <v>
691</v>
      </c>
      <c r="K18" s="316"/>
      <c r="L18" s="317" t="s">
        <v>
691</v>
      </c>
      <c r="M18" s="949"/>
      <c r="N18" s="949"/>
    </row>
    <row r="19" spans="1:15" ht="22.5" customHeight="1" x14ac:dyDescent="0.15">
      <c r="A19" s="937"/>
      <c r="B19" s="938"/>
      <c r="C19" s="959" t="s">
        <v>
695</v>
      </c>
      <c r="D19" s="960"/>
      <c r="E19" s="960"/>
      <c r="F19" s="961"/>
      <c r="G19" s="316"/>
      <c r="H19" s="317" t="s">
        <v>
691</v>
      </c>
      <c r="I19" s="316"/>
      <c r="J19" s="317" t="s">
        <v>
691</v>
      </c>
      <c r="K19" s="316"/>
      <c r="L19" s="317" t="s">
        <v>
691</v>
      </c>
      <c r="M19" s="949"/>
      <c r="N19" s="949"/>
    </row>
    <row r="20" spans="1:15" ht="22.5" customHeight="1" x14ac:dyDescent="0.15">
      <c r="A20" s="937"/>
      <c r="B20" s="938"/>
      <c r="C20" s="941" t="s">
        <v>
696</v>
      </c>
      <c r="D20" s="943"/>
      <c r="E20" s="943"/>
      <c r="F20" s="942"/>
      <c r="G20" s="947"/>
      <c r="H20" s="948"/>
      <c r="I20" s="316"/>
      <c r="J20" s="317" t="s">
        <v>
691</v>
      </c>
      <c r="K20" s="316"/>
      <c r="L20" s="317" t="s">
        <v>
691</v>
      </c>
      <c r="M20" s="316"/>
      <c r="N20" s="317" t="s">
        <v>
691</v>
      </c>
    </row>
    <row r="21" spans="1:15" ht="22.5" customHeight="1" x14ac:dyDescent="0.15">
      <c r="A21" s="937"/>
      <c r="B21" s="938"/>
      <c r="C21" s="941" t="s">
        <v>
7</v>
      </c>
      <c r="D21" s="943"/>
      <c r="E21" s="943"/>
      <c r="F21" s="942"/>
      <c r="G21" s="947"/>
      <c r="H21" s="948"/>
      <c r="I21" s="316"/>
      <c r="J21" s="317" t="s">
        <v>
691</v>
      </c>
      <c r="K21" s="316"/>
      <c r="L21" s="317" t="s">
        <v>
691</v>
      </c>
      <c r="M21" s="316"/>
      <c r="N21" s="317" t="s">
        <v>
691</v>
      </c>
    </row>
    <row r="22" spans="1:15" ht="22.5" customHeight="1" x14ac:dyDescent="0.15">
      <c r="A22" s="937"/>
      <c r="B22" s="938"/>
      <c r="C22" s="941" t="s">
        <v>
6</v>
      </c>
      <c r="D22" s="943"/>
      <c r="E22" s="943"/>
      <c r="F22" s="942"/>
      <c r="G22" s="947"/>
      <c r="H22" s="948"/>
      <c r="I22" s="316"/>
      <c r="J22" s="317" t="s">
        <v>
691</v>
      </c>
      <c r="K22" s="316"/>
      <c r="L22" s="317" t="s">
        <v>
691</v>
      </c>
      <c r="M22" s="316"/>
      <c r="N22" s="317" t="s">
        <v>
691</v>
      </c>
    </row>
    <row r="23" spans="1:15" ht="22.5" customHeight="1" x14ac:dyDescent="0.15">
      <c r="A23" s="939"/>
      <c r="B23" s="940"/>
      <c r="C23" s="941" t="s">
        <v>
697</v>
      </c>
      <c r="D23" s="943"/>
      <c r="E23" s="943"/>
      <c r="F23" s="942"/>
      <c r="G23" s="947"/>
      <c r="H23" s="948"/>
      <c r="I23" s="316"/>
      <c r="J23" s="317" t="s">
        <v>
691</v>
      </c>
      <c r="K23" s="316"/>
      <c r="L23" s="317" t="s">
        <v>
691</v>
      </c>
      <c r="M23" s="316"/>
      <c r="N23" s="317" t="s">
        <v>
691</v>
      </c>
    </row>
    <row r="24" spans="1:15" ht="22.5" customHeight="1" x14ac:dyDescent="0.15">
      <c r="A24" s="935" t="s">
        <v>
698</v>
      </c>
      <c r="B24" s="936"/>
      <c r="C24" s="941" t="s">
        <v>
699</v>
      </c>
      <c r="D24" s="943"/>
      <c r="E24" s="943"/>
      <c r="F24" s="942"/>
      <c r="G24" s="947"/>
      <c r="H24" s="948"/>
      <c r="I24" s="316"/>
      <c r="J24" s="317" t="s">
        <v>
691</v>
      </c>
      <c r="K24" s="316"/>
      <c r="L24" s="317" t="s">
        <v>
691</v>
      </c>
      <c r="M24" s="316"/>
      <c r="N24" s="317" t="s">
        <v>
691</v>
      </c>
    </row>
    <row r="25" spans="1:15" ht="22.5" customHeight="1" x14ac:dyDescent="0.15">
      <c r="A25" s="937"/>
      <c r="B25" s="938"/>
      <c r="C25" s="941" t="s">
        <v>
683</v>
      </c>
      <c r="D25" s="943"/>
      <c r="E25" s="943"/>
      <c r="F25" s="942"/>
      <c r="G25" s="947"/>
      <c r="H25" s="948"/>
      <c r="I25" s="316"/>
      <c r="J25" s="317" t="s">
        <v>
691</v>
      </c>
      <c r="K25" s="316"/>
      <c r="L25" s="317" t="s">
        <v>
691</v>
      </c>
      <c r="M25" s="316"/>
      <c r="N25" s="317" t="s">
        <v>
691</v>
      </c>
    </row>
    <row r="26" spans="1:15" ht="22.5" customHeight="1" x14ac:dyDescent="0.15">
      <c r="A26" s="937"/>
      <c r="B26" s="938"/>
      <c r="C26" s="941" t="s">
        <v>
685</v>
      </c>
      <c r="D26" s="943"/>
      <c r="E26" s="943"/>
      <c r="F26" s="942"/>
      <c r="G26" s="947"/>
      <c r="H26" s="948"/>
      <c r="I26" s="316"/>
      <c r="J26" s="317" t="s">
        <v>
691</v>
      </c>
      <c r="K26" s="316"/>
      <c r="L26" s="317" t="s">
        <v>
691</v>
      </c>
      <c r="M26" s="316"/>
      <c r="N26" s="317" t="s">
        <v>
691</v>
      </c>
    </row>
    <row r="27" spans="1:15" ht="22.5" customHeight="1" x14ac:dyDescent="0.15">
      <c r="A27" s="939"/>
      <c r="B27" s="940"/>
      <c r="C27" s="941" t="s">
        <v>
700</v>
      </c>
      <c r="D27" s="943"/>
      <c r="E27" s="943"/>
      <c r="F27" s="942"/>
      <c r="G27" s="947"/>
      <c r="H27" s="948"/>
      <c r="I27" s="316"/>
      <c r="J27" s="317" t="s">
        <v>
691</v>
      </c>
      <c r="K27" s="316"/>
      <c r="L27" s="317" t="s">
        <v>
691</v>
      </c>
      <c r="M27" s="316"/>
      <c r="N27" s="317" t="s">
        <v>
691</v>
      </c>
    </row>
    <row r="28" spans="1:15" ht="30" customHeight="1" x14ac:dyDescent="0.15">
      <c r="A28" s="969" t="s">
        <v>
769</v>
      </c>
      <c r="B28" s="970"/>
      <c r="C28" s="970"/>
      <c r="D28" s="970"/>
      <c r="E28" s="970"/>
      <c r="F28" s="971"/>
      <c r="G28" s="947"/>
      <c r="H28" s="948"/>
      <c r="I28" s="321"/>
      <c r="J28" s="322" t="s">
        <v>
691</v>
      </c>
      <c r="K28" s="321"/>
      <c r="L28" s="322" t="s">
        <v>
691</v>
      </c>
      <c r="M28" s="321"/>
      <c r="N28" s="322" t="s">
        <v>
691</v>
      </c>
    </row>
    <row r="29" spans="1:15" ht="30" customHeight="1" thickBot="1" x14ac:dyDescent="0.2">
      <c r="A29" s="963" t="s">
        <v>
767</v>
      </c>
      <c r="B29" s="964"/>
      <c r="C29" s="964"/>
      <c r="D29" s="964"/>
      <c r="E29" s="964"/>
      <c r="F29" s="965"/>
      <c r="G29" s="950"/>
      <c r="H29" s="951"/>
      <c r="I29" s="323"/>
      <c r="J29" s="324" t="s">
        <v>
768</v>
      </c>
      <c r="K29" s="323"/>
      <c r="L29" s="324" t="s">
        <v>
768</v>
      </c>
      <c r="M29" s="952"/>
      <c r="N29" s="952"/>
    </row>
    <row r="30" spans="1:15" ht="22.5" customHeight="1" thickBot="1" x14ac:dyDescent="0.2">
      <c r="A30" s="966" t="s">
        <v>
701</v>
      </c>
      <c r="B30" s="967"/>
      <c r="C30" s="967"/>
      <c r="D30" s="967"/>
      <c r="E30" s="967"/>
      <c r="F30" s="968"/>
      <c r="G30" s="325"/>
      <c r="H30" s="326" t="s">
        <v>
768</v>
      </c>
      <c r="I30" s="325"/>
      <c r="J30" s="326" t="s">
        <v>
768</v>
      </c>
      <c r="K30" s="325"/>
      <c r="L30" s="326" t="s">
        <v>
768</v>
      </c>
      <c r="M30" s="325"/>
      <c r="N30" s="327" t="s">
        <v>
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55" t="s">
        <v>
702</v>
      </c>
      <c r="B32" s="955"/>
      <c r="C32" s="955"/>
      <c r="D32" s="955"/>
      <c r="E32" s="955"/>
      <c r="F32" s="962"/>
      <c r="G32" s="962"/>
      <c r="H32" s="962"/>
      <c r="I32" s="962"/>
      <c r="J32" s="962"/>
      <c r="K32" s="962"/>
      <c r="L32" s="962"/>
      <c r="M32" s="962"/>
      <c r="N32" s="314"/>
    </row>
    <row r="33" spans="1:14" ht="20.25" customHeight="1" x14ac:dyDescent="0.15">
      <c r="A33" s="941" t="s">
        <v>
703</v>
      </c>
      <c r="B33" s="943"/>
      <c r="C33" s="943"/>
      <c r="D33" s="943"/>
      <c r="E33" s="942"/>
      <c r="F33" s="487" t="s">
        <v>
1168</v>
      </c>
      <c r="G33" s="329" t="s">
        <v>
1178</v>
      </c>
      <c r="H33" s="488" t="s">
        <v>
1168</v>
      </c>
      <c r="I33" s="329" t="s">
        <v>
1177</v>
      </c>
      <c r="J33" s="488" t="s">
        <v>
1168</v>
      </c>
      <c r="K33" s="329" t="s">
        <v>
1176</v>
      </c>
      <c r="L33" s="329"/>
      <c r="M33" s="329"/>
      <c r="N33" s="330"/>
    </row>
    <row r="34" spans="1:14" ht="21" customHeight="1" x14ac:dyDescent="0.15">
      <c r="A34" s="941" t="s">
        <v>
704</v>
      </c>
      <c r="B34" s="943"/>
      <c r="C34" s="943"/>
      <c r="D34" s="943"/>
      <c r="E34" s="942"/>
      <c r="F34" s="487" t="s">
        <v>
1168</v>
      </c>
      <c r="G34" s="329" t="s">
        <v>
1178</v>
      </c>
      <c r="H34" s="488" t="s">
        <v>
1168</v>
      </c>
      <c r="I34" s="329" t="s">
        <v>
1177</v>
      </c>
      <c r="J34" s="488" t="s">
        <v>
1168</v>
      </c>
      <c r="K34" s="329" t="s">
        <v>
1176</v>
      </c>
      <c r="L34" s="329"/>
      <c r="M34" s="329"/>
      <c r="N34" s="330"/>
    </row>
    <row r="35" spans="1:14" ht="21" customHeight="1" x14ac:dyDescent="0.15">
      <c r="A35" s="941" t="s">
        <v>
1153</v>
      </c>
      <c r="B35" s="943"/>
      <c r="C35" s="943"/>
      <c r="D35" s="943"/>
      <c r="E35" s="942"/>
      <c r="F35" s="329" t="s">
        <v>
1011</v>
      </c>
      <c r="G35" s="943"/>
      <c r="H35" s="943"/>
      <c r="I35" s="943"/>
      <c r="J35" s="943"/>
      <c r="K35" s="943"/>
      <c r="L35" s="943"/>
      <c r="M35" s="943"/>
      <c r="N35" s="330" t="s">
        <v>
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
1409</v>
      </c>
    </row>
    <row r="3" spans="2:31" x14ac:dyDescent="0.15">
      <c r="U3" s="99"/>
      <c r="X3" s="538" t="s">
        <v>
612</v>
      </c>
      <c r="Y3" s="648"/>
      <c r="Z3" s="648"/>
      <c r="AA3" s="538" t="s">
        <v>
39</v>
      </c>
      <c r="AB3" s="509"/>
      <c r="AC3" s="538" t="s">
        <v>
1000</v>
      </c>
      <c r="AD3" s="509"/>
      <c r="AE3" s="538" t="s">
        <v>
161</v>
      </c>
    </row>
    <row r="4" spans="2:31" x14ac:dyDescent="0.15">
      <c r="T4" s="103"/>
      <c r="U4" s="103"/>
      <c r="V4" s="103"/>
    </row>
    <row r="5" spans="2:31" x14ac:dyDescent="0.15">
      <c r="B5" s="648" t="s">
        <v>
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x14ac:dyDescent="0.15">
      <c r="B7" s="572" t="s">
        <v>
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x14ac:dyDescent="0.15">
      <c r="B8" s="572" t="s">
        <v>
283</v>
      </c>
      <c r="C8" s="572"/>
      <c r="D8" s="572"/>
      <c r="E8" s="572"/>
      <c r="F8" s="502" t="s">
        <v>
1168</v>
      </c>
      <c r="G8" s="532" t="s">
        <v>
1296</v>
      </c>
      <c r="H8" s="532"/>
      <c r="I8" s="532"/>
      <c r="J8" s="532"/>
      <c r="K8" s="503" t="s">
        <v>
1168</v>
      </c>
      <c r="L8" s="573" t="s">
        <v>
1297</v>
      </c>
      <c r="M8" s="532"/>
      <c r="N8" s="532"/>
      <c r="O8" s="532"/>
      <c r="P8" s="532"/>
      <c r="Q8" s="503" t="s">
        <v>
1168</v>
      </c>
      <c r="R8" s="532" t="s">
        <v>
1298</v>
      </c>
      <c r="S8" s="532"/>
      <c r="T8" s="532"/>
      <c r="U8" s="532"/>
      <c r="V8" s="532"/>
      <c r="W8" s="532"/>
      <c r="X8" s="532"/>
      <c r="Y8" s="532"/>
      <c r="Z8" s="532"/>
      <c r="AA8" s="532"/>
      <c r="AB8" s="532"/>
      <c r="AC8" s="532"/>
      <c r="AD8" s="511"/>
      <c r="AE8" s="512"/>
    </row>
    <row r="9" spans="2:31" ht="24.95" customHeight="1" x14ac:dyDescent="0.15">
      <c r="B9" s="641" t="s">
        <v>
1299</v>
      </c>
      <c r="C9" s="642"/>
      <c r="D9" s="642"/>
      <c r="E9" s="643"/>
      <c r="F9" s="514" t="s">
        <v>
1168</v>
      </c>
      <c r="G9" s="178" t="s">
        <v>
1300</v>
      </c>
      <c r="H9" s="178"/>
      <c r="I9" s="178"/>
      <c r="J9" s="178"/>
      <c r="K9" s="178"/>
      <c r="L9" s="178"/>
      <c r="M9" s="178"/>
      <c r="N9" s="178"/>
      <c r="O9" s="178"/>
      <c r="P9" s="517"/>
      <c r="Q9" s="520"/>
      <c r="R9" s="505" t="s">
        <v>
1168</v>
      </c>
      <c r="S9" s="178" t="s">
        <v>
1301</v>
      </c>
      <c r="T9" s="178"/>
      <c r="U9" s="178"/>
      <c r="V9" s="178"/>
      <c r="W9" s="535"/>
      <c r="X9" s="535"/>
      <c r="Y9" s="535"/>
      <c r="Z9" s="535"/>
      <c r="AA9" s="535"/>
      <c r="AB9" s="535"/>
      <c r="AC9" s="535"/>
      <c r="AD9" s="520"/>
      <c r="AE9" s="521"/>
    </row>
    <row r="10" spans="2:31" ht="24.95" customHeight="1" x14ac:dyDescent="0.15">
      <c r="B10" s="654"/>
      <c r="C10" s="655"/>
      <c r="D10" s="655"/>
      <c r="E10" s="656"/>
      <c r="F10" s="514" t="s">
        <v>
1168</v>
      </c>
      <c r="G10" s="178" t="s">
        <v>
1302</v>
      </c>
      <c r="H10" s="178"/>
      <c r="I10" s="178"/>
      <c r="J10" s="178"/>
      <c r="K10" s="178"/>
      <c r="L10" s="178"/>
      <c r="M10" s="178"/>
      <c r="N10" s="178"/>
      <c r="O10" s="178"/>
      <c r="P10" s="517"/>
      <c r="Q10" s="517"/>
      <c r="R10" s="514" t="s">
        <v>
1168</v>
      </c>
      <c r="S10" s="178" t="s">
        <v>
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
1168</v>
      </c>
      <c r="G11" s="178" t="s">
        <v>
1304</v>
      </c>
      <c r="H11" s="178"/>
      <c r="I11" s="178"/>
      <c r="J11" s="178"/>
      <c r="K11" s="178"/>
      <c r="L11" s="178"/>
      <c r="M11" s="178"/>
      <c r="N11" s="178"/>
      <c r="O11" s="178"/>
      <c r="P11" s="517"/>
      <c r="Q11" s="517"/>
      <c r="R11" s="514" t="s">
        <v>
1168</v>
      </c>
      <c r="S11" s="178" t="s">
        <v>
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
1168</v>
      </c>
      <c r="G12" s="178" t="s">
        <v>
1306</v>
      </c>
      <c r="H12" s="178"/>
      <c r="I12" s="178"/>
      <c r="J12" s="178"/>
      <c r="K12" s="178"/>
      <c r="L12" s="178"/>
      <c r="M12" s="178"/>
      <c r="N12" s="178"/>
      <c r="O12" s="178"/>
      <c r="P12" s="517"/>
      <c r="Q12" s="517"/>
      <c r="R12" s="514" t="s">
        <v>
1168</v>
      </c>
      <c r="S12" s="178" t="s">
        <v>
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
1168</v>
      </c>
      <c r="G13" s="140" t="s">
        <v>
1308</v>
      </c>
      <c r="H13" s="140"/>
      <c r="I13" s="140"/>
      <c r="J13" s="140"/>
      <c r="K13" s="140"/>
      <c r="L13" s="140"/>
      <c r="M13" s="140"/>
      <c r="N13" s="140"/>
      <c r="O13" s="140"/>
      <c r="P13" s="517"/>
      <c r="Q13" s="517"/>
      <c r="R13" s="514" t="s">
        <v>
1168</v>
      </c>
      <c r="S13" s="140" t="s">
        <v>
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
1168</v>
      </c>
      <c r="G14" s="178" t="s">
        <v>
1310</v>
      </c>
      <c r="H14" s="178"/>
      <c r="I14" s="178"/>
      <c r="J14" s="178"/>
      <c r="K14" s="178"/>
      <c r="L14" s="178"/>
      <c r="M14" s="178"/>
      <c r="N14" s="178"/>
      <c r="O14" s="178"/>
      <c r="P14" s="517"/>
      <c r="Q14" s="517"/>
      <c r="R14" s="514" t="s">
        <v>
1168</v>
      </c>
      <c r="S14" s="178" t="s">
        <v>
1311</v>
      </c>
      <c r="T14" s="178"/>
      <c r="U14" s="178"/>
      <c r="V14" s="178"/>
      <c r="W14" s="178"/>
      <c r="X14" s="178"/>
      <c r="Y14" s="178"/>
      <c r="Z14" s="178"/>
      <c r="AA14" s="178"/>
      <c r="AB14" s="178"/>
      <c r="AC14" s="178"/>
      <c r="AD14" s="517"/>
      <c r="AE14" s="518"/>
    </row>
    <row r="15" spans="2:31" ht="24.95" customHeight="1" x14ac:dyDescent="0.15">
      <c r="B15" s="644"/>
      <c r="C15" s="645"/>
      <c r="D15" s="645"/>
      <c r="E15" s="646"/>
      <c r="F15" s="506" t="s">
        <v>
1168</v>
      </c>
      <c r="G15" s="178" t="s">
        <v>
1312</v>
      </c>
      <c r="H15" s="178"/>
      <c r="I15" s="178"/>
      <c r="J15" s="178"/>
      <c r="K15" s="178"/>
      <c r="L15" s="178"/>
      <c r="M15" s="178"/>
      <c r="N15" s="178"/>
      <c r="O15" s="178"/>
      <c r="P15" s="517"/>
      <c r="Q15" s="517"/>
      <c r="R15" s="507" t="s">
        <v>
1168</v>
      </c>
      <c r="S15" s="178" t="s">
        <v>
1313</v>
      </c>
      <c r="T15" s="178"/>
      <c r="U15" s="178"/>
      <c r="V15" s="178"/>
      <c r="W15" s="178"/>
      <c r="X15" s="178"/>
      <c r="Y15" s="178"/>
      <c r="Z15" s="178"/>
      <c r="AA15" s="178"/>
      <c r="AB15" s="178"/>
      <c r="AC15" s="178"/>
      <c r="AD15" s="517"/>
      <c r="AE15" s="518"/>
    </row>
    <row r="16" spans="2:31" ht="30.75" customHeight="1" x14ac:dyDescent="0.15">
      <c r="B16" s="572" t="s">
        <v>
272</v>
      </c>
      <c r="C16" s="572"/>
      <c r="D16" s="572"/>
      <c r="E16" s="572"/>
      <c r="F16" s="502" t="s">
        <v>
1168</v>
      </c>
      <c r="G16" s="532" t="s">
        <v>
1314</v>
      </c>
      <c r="H16" s="574"/>
      <c r="I16" s="574"/>
      <c r="J16" s="574"/>
      <c r="K16" s="574"/>
      <c r="L16" s="574"/>
      <c r="M16" s="574"/>
      <c r="N16" s="574"/>
      <c r="O16" s="574"/>
      <c r="P16" s="574"/>
      <c r="Q16" s="511"/>
      <c r="R16" s="503" t="s">
        <v>
1168</v>
      </c>
      <c r="S16" s="532" t="s">
        <v>
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
806</v>
      </c>
      <c r="AC18" s="503" t="s">
        <v>
807</v>
      </c>
      <c r="AD18" s="503" t="s">
        <v>
808</v>
      </c>
      <c r="AE18" s="512"/>
    </row>
    <row r="19" spans="2:31" x14ac:dyDescent="0.15">
      <c r="B19" s="519" t="s">
        <v>
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
1317</v>
      </c>
      <c r="D20" s="517" t="s">
        <v>
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
1168</v>
      </c>
      <c r="AC20" s="514" t="s">
        <v>
807</v>
      </c>
      <c r="AD20" s="514" t="s">
        <v>
1168</v>
      </c>
      <c r="AE20" s="518"/>
    </row>
    <row r="21" spans="2:31" x14ac:dyDescent="0.15">
      <c r="B21" s="516"/>
      <c r="C21" s="587"/>
      <c r="D21" s="587" t="s">
        <v>
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
1320</v>
      </c>
      <c r="E23" s="590"/>
      <c r="F23" s="590"/>
      <c r="G23" s="590"/>
      <c r="H23" s="590"/>
      <c r="I23" s="590"/>
      <c r="J23" s="590"/>
      <c r="K23" s="590"/>
      <c r="L23" s="590"/>
      <c r="M23" s="590"/>
      <c r="N23" s="590"/>
      <c r="O23" s="582"/>
      <c r="P23" s="582"/>
      <c r="Q23" s="582"/>
      <c r="R23" s="582"/>
      <c r="S23" s="590"/>
      <c r="T23" s="590"/>
      <c r="U23" s="638"/>
      <c r="V23" s="639"/>
      <c r="W23" s="639"/>
      <c r="X23" s="582" t="s">
        <v>
1321</v>
      </c>
      <c r="Y23" s="586"/>
      <c r="Z23" s="161"/>
      <c r="AA23" s="513"/>
      <c r="AB23" s="514"/>
      <c r="AC23" s="514"/>
      <c r="AD23" s="517"/>
      <c r="AE23" s="518"/>
    </row>
    <row r="24" spans="2:31" x14ac:dyDescent="0.15">
      <c r="B24" s="516"/>
      <c r="C24" s="587"/>
      <c r="D24" s="589" t="s">
        <v>
1458</v>
      </c>
      <c r="E24" s="590"/>
      <c r="F24" s="590"/>
      <c r="G24" s="590"/>
      <c r="H24" s="590"/>
      <c r="I24" s="590"/>
      <c r="J24" s="590"/>
      <c r="K24" s="590"/>
      <c r="L24" s="590"/>
      <c r="M24" s="590"/>
      <c r="N24" s="590"/>
      <c r="O24" s="582"/>
      <c r="P24" s="582"/>
      <c r="Q24" s="582"/>
      <c r="R24" s="582"/>
      <c r="S24" s="590"/>
      <c r="T24" s="590"/>
      <c r="U24" s="638"/>
      <c r="V24" s="639"/>
      <c r="W24" s="639"/>
      <c r="X24" s="582" t="s">
        <v>
1321</v>
      </c>
      <c r="Y24" s="586"/>
      <c r="Z24" s="588"/>
      <c r="AA24" s="513"/>
      <c r="AB24" s="514"/>
      <c r="AC24" s="514"/>
      <c r="AD24" s="517"/>
      <c r="AE24" s="518"/>
    </row>
    <row r="25" spans="2:31" x14ac:dyDescent="0.15">
      <c r="B25" s="516"/>
      <c r="C25" s="587"/>
      <c r="D25" s="589" t="s">
        <v>
1322</v>
      </c>
      <c r="E25" s="590"/>
      <c r="F25" s="590"/>
      <c r="G25" s="590"/>
      <c r="H25" s="590"/>
      <c r="I25" s="590"/>
      <c r="J25" s="590"/>
      <c r="K25" s="590"/>
      <c r="L25" s="590"/>
      <c r="M25" s="590"/>
      <c r="N25" s="590"/>
      <c r="O25" s="582"/>
      <c r="P25" s="582"/>
      <c r="Q25" s="582"/>
      <c r="R25" s="582"/>
      <c r="S25" s="590"/>
      <c r="T25" s="576" t="str">
        <f>
(IFERROR(ROUNDDOWN(T24/T23*100,0),""))</f>
        <v/>
      </c>
      <c r="U25" s="979" t="str">
        <f>
(IFERROR(ROUNDDOWN(U24/U23*100,0),""))</f>
        <v/>
      </c>
      <c r="V25" s="980"/>
      <c r="W25" s="980"/>
      <c r="X25" s="582" t="s">
        <v>
74</v>
      </c>
      <c r="Y25" s="586"/>
      <c r="Z25" s="585"/>
      <c r="AA25" s="513"/>
      <c r="AB25" s="514"/>
      <c r="AC25" s="514"/>
      <c r="AD25" s="517"/>
      <c r="AE25" s="518"/>
    </row>
    <row r="26" spans="2:31" x14ac:dyDescent="0.15">
      <c r="B26" s="516"/>
      <c r="C26" s="587"/>
      <c r="D26" s="587" t="s">
        <v>
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
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
1323</v>
      </c>
      <c r="D29" s="587" t="s">
        <v>
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
1168</v>
      </c>
      <c r="AC29" s="514" t="s">
        <v>
807</v>
      </c>
      <c r="AD29" s="514" t="s">
        <v>
1168</v>
      </c>
      <c r="AE29" s="518"/>
    </row>
    <row r="30" spans="2:31" x14ac:dyDescent="0.15">
      <c r="B30" s="604"/>
      <c r="C30" s="575"/>
      <c r="D30" s="605" t="s">
        <v>
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
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
1461</v>
      </c>
      <c r="E33" s="590"/>
      <c r="F33" s="590"/>
      <c r="G33" s="590"/>
      <c r="H33" s="590"/>
      <c r="I33" s="590"/>
      <c r="J33" s="590"/>
      <c r="K33" s="590"/>
      <c r="L33" s="590"/>
      <c r="M33" s="590"/>
      <c r="N33" s="590"/>
      <c r="O33" s="582"/>
      <c r="P33" s="582"/>
      <c r="Q33" s="582"/>
      <c r="R33" s="582"/>
      <c r="S33" s="582"/>
      <c r="T33" s="583"/>
      <c r="U33" s="638"/>
      <c r="V33" s="639"/>
      <c r="W33" s="639"/>
      <c r="X33" s="583" t="s">
        <v>
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
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78" t="s">
        <v>
1325</v>
      </c>
      <c r="F36" s="978"/>
      <c r="G36" s="978"/>
      <c r="H36" s="978"/>
      <c r="I36" s="978"/>
      <c r="J36" s="978"/>
      <c r="K36" s="978"/>
      <c r="L36" s="978"/>
      <c r="M36" s="978"/>
      <c r="N36" s="978"/>
      <c r="O36" s="978" t="s">
        <v>
1326</v>
      </c>
      <c r="P36" s="978"/>
      <c r="Q36" s="978"/>
      <c r="R36" s="978"/>
      <c r="S36" s="978"/>
      <c r="X36" s="587"/>
      <c r="Y36" s="587"/>
      <c r="Z36" s="585"/>
      <c r="AA36" s="513"/>
      <c r="AB36" s="514"/>
      <c r="AC36" s="514"/>
      <c r="AD36" s="517"/>
      <c r="AE36" s="518"/>
    </row>
    <row r="37" spans="2:31" x14ac:dyDescent="0.15">
      <c r="B37" s="516"/>
      <c r="C37" s="575"/>
      <c r="E37" s="978" t="s">
        <v>
1327</v>
      </c>
      <c r="F37" s="978"/>
      <c r="G37" s="978"/>
      <c r="H37" s="978"/>
      <c r="I37" s="978"/>
      <c r="J37" s="978"/>
      <c r="K37" s="978"/>
      <c r="L37" s="978"/>
      <c r="M37" s="978"/>
      <c r="N37" s="978"/>
      <c r="O37" s="978" t="s">
        <v>
1328</v>
      </c>
      <c r="P37" s="978"/>
      <c r="Q37" s="978"/>
      <c r="R37" s="978"/>
      <c r="S37" s="978"/>
      <c r="X37" s="587"/>
      <c r="Y37" s="587"/>
      <c r="Z37" s="585"/>
      <c r="AA37" s="513"/>
      <c r="AB37" s="514"/>
      <c r="AC37" s="514"/>
      <c r="AD37" s="517"/>
      <c r="AE37" s="518"/>
    </row>
    <row r="38" spans="2:31" x14ac:dyDescent="0.15">
      <c r="B38" s="516"/>
      <c r="C38" s="575"/>
      <c r="E38" s="978" t="s">
        <v>
1329</v>
      </c>
      <c r="F38" s="978"/>
      <c r="G38" s="978"/>
      <c r="H38" s="978"/>
      <c r="I38" s="978"/>
      <c r="J38" s="978"/>
      <c r="K38" s="978"/>
      <c r="L38" s="978"/>
      <c r="M38" s="978"/>
      <c r="N38" s="978"/>
      <c r="O38" s="978" t="s">
        <v>
1330</v>
      </c>
      <c r="P38" s="978"/>
      <c r="Q38" s="978"/>
      <c r="R38" s="978"/>
      <c r="S38" s="978"/>
      <c r="X38" s="587"/>
      <c r="Y38" s="587"/>
      <c r="Z38" s="585"/>
      <c r="AA38" s="513"/>
      <c r="AB38" s="514"/>
      <c r="AC38" s="514"/>
      <c r="AD38" s="517"/>
      <c r="AE38" s="518"/>
    </row>
    <row r="39" spans="2:31" x14ac:dyDescent="0.15">
      <c r="B39" s="516"/>
      <c r="C39" s="575"/>
      <c r="E39" s="978" t="s">
        <v>
1331</v>
      </c>
      <c r="F39" s="978"/>
      <c r="G39" s="978"/>
      <c r="H39" s="978"/>
      <c r="I39" s="978"/>
      <c r="J39" s="978"/>
      <c r="K39" s="978"/>
      <c r="L39" s="978"/>
      <c r="M39" s="978"/>
      <c r="N39" s="978"/>
      <c r="O39" s="978" t="s">
        <v>
332</v>
      </c>
      <c r="P39" s="978"/>
      <c r="Q39" s="978"/>
      <c r="R39" s="978"/>
      <c r="S39" s="978"/>
      <c r="X39" s="587"/>
      <c r="Y39" s="587"/>
      <c r="Z39" s="585"/>
      <c r="AA39" s="513"/>
      <c r="AB39" s="514"/>
      <c r="AC39" s="514"/>
      <c r="AD39" s="517"/>
      <c r="AE39" s="518"/>
    </row>
    <row r="40" spans="2:31" x14ac:dyDescent="0.15">
      <c r="B40" s="516"/>
      <c r="C40" s="575"/>
      <c r="E40" s="978" t="s">
        <v>
1332</v>
      </c>
      <c r="F40" s="978"/>
      <c r="G40" s="978"/>
      <c r="H40" s="978"/>
      <c r="I40" s="978"/>
      <c r="J40" s="978"/>
      <c r="K40" s="978"/>
      <c r="L40" s="978"/>
      <c r="M40" s="978"/>
      <c r="N40" s="978"/>
      <c r="O40" s="978" t="s">
        <v>
1333</v>
      </c>
      <c r="P40" s="978"/>
      <c r="Q40" s="978"/>
      <c r="R40" s="978"/>
      <c r="S40" s="978"/>
      <c r="X40" s="587"/>
      <c r="Y40" s="587"/>
      <c r="Z40" s="585"/>
      <c r="AA40" s="513"/>
      <c r="AB40" s="514"/>
      <c r="AC40" s="514"/>
      <c r="AD40" s="517"/>
      <c r="AE40" s="518"/>
    </row>
    <row r="41" spans="2:31" x14ac:dyDescent="0.15">
      <c r="B41" s="516"/>
      <c r="C41" s="575"/>
      <c r="E41" s="978" t="s">
        <v>
1334</v>
      </c>
      <c r="F41" s="978"/>
      <c r="G41" s="978"/>
      <c r="H41" s="978"/>
      <c r="I41" s="978"/>
      <c r="J41" s="978"/>
      <c r="K41" s="978"/>
      <c r="L41" s="978"/>
      <c r="M41" s="978"/>
      <c r="N41" s="978"/>
      <c r="O41" s="978" t="s">
        <v>
331</v>
      </c>
      <c r="P41" s="978"/>
      <c r="Q41" s="978"/>
      <c r="R41" s="978"/>
      <c r="S41" s="978"/>
      <c r="X41" s="587"/>
      <c r="Y41" s="587"/>
      <c r="Z41" s="585"/>
      <c r="AA41" s="513"/>
      <c r="AB41" s="514"/>
      <c r="AC41" s="514"/>
      <c r="AD41" s="517"/>
      <c r="AE41" s="518"/>
    </row>
    <row r="42" spans="2:31" x14ac:dyDescent="0.15">
      <c r="B42" s="516"/>
      <c r="C42" s="575"/>
      <c r="E42" s="978" t="s">
        <v>
1335</v>
      </c>
      <c r="F42" s="978"/>
      <c r="G42" s="978"/>
      <c r="H42" s="978"/>
      <c r="I42" s="978"/>
      <c r="J42" s="978"/>
      <c r="K42" s="978"/>
      <c r="L42" s="978"/>
      <c r="M42" s="978"/>
      <c r="N42" s="978"/>
      <c r="O42" s="978" t="s">
        <v>
1336</v>
      </c>
      <c r="P42" s="978"/>
      <c r="Q42" s="978"/>
      <c r="R42" s="978"/>
      <c r="S42" s="978"/>
      <c r="X42" s="587"/>
      <c r="Y42" s="587"/>
      <c r="Z42" s="585"/>
      <c r="AA42" s="513"/>
      <c r="AB42" s="514"/>
      <c r="AC42" s="514"/>
      <c r="AD42" s="517"/>
      <c r="AE42" s="518"/>
    </row>
    <row r="43" spans="2:31" x14ac:dyDescent="0.15">
      <c r="B43" s="516"/>
      <c r="C43" s="575"/>
      <c r="E43" s="978" t="s">
        <v>
1337</v>
      </c>
      <c r="F43" s="978"/>
      <c r="G43" s="978"/>
      <c r="H43" s="978"/>
      <c r="I43" s="978"/>
      <c r="J43" s="978"/>
      <c r="K43" s="978"/>
      <c r="L43" s="978"/>
      <c r="M43" s="978"/>
      <c r="N43" s="978"/>
      <c r="O43" s="978" t="s">
        <v>
1337</v>
      </c>
      <c r="P43" s="978"/>
      <c r="Q43" s="978"/>
      <c r="R43" s="978"/>
      <c r="S43" s="978"/>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
1338</v>
      </c>
      <c r="D45" s="587" t="s">
        <v>
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
1168</v>
      </c>
      <c r="AC45" s="514" t="s">
        <v>
807</v>
      </c>
      <c r="AD45" s="514" t="s">
        <v>
1168</v>
      </c>
      <c r="AE45" s="518"/>
    </row>
    <row r="46" spans="2:31" x14ac:dyDescent="0.15">
      <c r="B46" s="516"/>
      <c r="C46" s="517"/>
      <c r="D46" s="517" t="s">
        <v>
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
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
1317</v>
      </c>
      <c r="D49" s="517" t="s">
        <v>
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
1168</v>
      </c>
      <c r="AC49" s="514" t="s">
        <v>
807</v>
      </c>
      <c r="AD49" s="514" t="s">
        <v>
1168</v>
      </c>
      <c r="AE49" s="518"/>
    </row>
    <row r="50" spans="2:36" ht="18.75" customHeight="1" x14ac:dyDescent="0.15">
      <c r="B50" s="516"/>
      <c r="C50" s="517"/>
      <c r="D50" s="517" t="s">
        <v>
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
1323</v>
      </c>
      <c r="D52" s="517" t="s">
        <v>
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
1168</v>
      </c>
      <c r="AC52" s="514" t="s">
        <v>
807</v>
      </c>
      <c r="AD52" s="514" t="s">
        <v>
1168</v>
      </c>
      <c r="AE52" s="518"/>
    </row>
    <row r="53" spans="2:36" x14ac:dyDescent="0.15">
      <c r="B53" s="516"/>
      <c r="C53" s="517"/>
      <c r="D53" s="517" t="s">
        <v>
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x14ac:dyDescent="0.15">
      <c r="B55" s="516"/>
      <c r="C55" s="575" t="s">
        <v>
1338</v>
      </c>
      <c r="D55" s="517" t="s">
        <v>
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
1168</v>
      </c>
      <c r="AC55" s="514" t="s">
        <v>
807</v>
      </c>
      <c r="AD55" s="514" t="s">
        <v>
1168</v>
      </c>
      <c r="AE55" s="518"/>
    </row>
    <row r="56" spans="2:36" x14ac:dyDescent="0.15">
      <c r="B56" s="522"/>
      <c r="C56" s="577"/>
      <c r="D56" s="523" t="s">
        <v>
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
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
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
1348</v>
      </c>
      <c r="E59" s="517"/>
      <c r="F59" s="517"/>
      <c r="G59" s="517"/>
      <c r="H59" s="517"/>
      <c r="I59" s="517"/>
      <c r="J59" s="517"/>
      <c r="K59" s="517"/>
      <c r="L59" s="517"/>
      <c r="M59" s="517"/>
      <c r="N59" s="517"/>
      <c r="O59" s="517"/>
      <c r="P59" s="517"/>
      <c r="Q59" s="517"/>
      <c r="R59" s="517"/>
      <c r="S59" s="517"/>
      <c r="T59" s="517"/>
      <c r="U59" s="517"/>
      <c r="V59" s="517"/>
    </row>
    <row r="60" spans="2:36" x14ac:dyDescent="0.15">
      <c r="C60" s="177" t="s">
        <v>
1349</v>
      </c>
    </row>
    <row r="61" spans="2:36" x14ac:dyDescent="0.15">
      <c r="C61" s="177" t="s">
        <v>
1350</v>
      </c>
    </row>
    <row r="62" spans="2:36" x14ac:dyDescent="0.15">
      <c r="C62" s="177" t="s">
        <v>
1351</v>
      </c>
      <c r="K62" s="177" t="s">
        <v>
1352</v>
      </c>
    </row>
    <row r="63" spans="2:36" x14ac:dyDescent="0.15">
      <c r="K63" s="177" t="s">
        <v>
1353</v>
      </c>
    </row>
    <row r="64" spans="2:36" x14ac:dyDescent="0.15">
      <c r="K64" s="177" t="s">
        <v>
1354</v>
      </c>
    </row>
    <row r="65" spans="2:11" x14ac:dyDescent="0.15">
      <c r="K65" s="177" t="s">
        <v>
1355</v>
      </c>
    </row>
    <row r="66" spans="2:11" x14ac:dyDescent="0.15">
      <c r="K66" s="177" t="s">
        <v>
1356</v>
      </c>
    </row>
    <row r="67" spans="2:11" x14ac:dyDescent="0.15">
      <c r="B67" s="177" t="s">
        <v>
1357</v>
      </c>
    </row>
    <row r="68" spans="2:11" x14ac:dyDescent="0.15">
      <c r="C68" s="177" t="s">
        <v>
1358</v>
      </c>
    </row>
    <row r="69" spans="2:11" x14ac:dyDescent="0.15">
      <c r="C69" s="177" t="s">
        <v>
1359</v>
      </c>
    </row>
    <row r="70" spans="2:11" x14ac:dyDescent="0.15">
      <c r="C70" s="177" t="s">
        <v>
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
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1" t="s">
        <v>
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
283</v>
      </c>
      <c r="C7" s="649"/>
      <c r="D7" s="649"/>
      <c r="E7" s="649"/>
      <c r="F7" s="649"/>
      <c r="G7" s="540" t="s">
        <v>
1168</v>
      </c>
      <c r="H7" s="564" t="s">
        <v>
994</v>
      </c>
      <c r="I7" s="564"/>
      <c r="J7" s="564"/>
      <c r="K7" s="564"/>
      <c r="L7" s="549" t="s">
        <v>
1168</v>
      </c>
      <c r="M7" s="564" t="s">
        <v>
995</v>
      </c>
      <c r="N7" s="564"/>
      <c r="O7" s="564"/>
      <c r="P7" s="564"/>
      <c r="Q7" s="549" t="s">
        <v>
1168</v>
      </c>
      <c r="R7" s="564" t="s">
        <v>
996</v>
      </c>
      <c r="S7" s="564"/>
      <c r="T7" s="564"/>
      <c r="U7" s="564"/>
      <c r="V7" s="564"/>
      <c r="W7" s="542"/>
      <c r="X7" s="542"/>
      <c r="Y7" s="543"/>
    </row>
    <row r="8" spans="2:27" ht="21.95" customHeight="1" x14ac:dyDescent="0.15">
      <c r="B8" s="641" t="s">
        <v>
1361</v>
      </c>
      <c r="C8" s="642"/>
      <c r="D8" s="642"/>
      <c r="E8" s="642"/>
      <c r="F8" s="643"/>
      <c r="G8" s="549" t="s">
        <v>
1168</v>
      </c>
      <c r="H8" s="555" t="s">
        <v>
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
1168</v>
      </c>
      <c r="H9" s="551" t="s">
        <v>
1363</v>
      </c>
      <c r="I9" s="547"/>
      <c r="J9" s="547"/>
      <c r="K9" s="547"/>
      <c r="L9" s="547"/>
      <c r="M9" s="547"/>
      <c r="N9" s="547"/>
      <c r="O9" s="547"/>
      <c r="P9" s="547"/>
      <c r="Q9" s="547"/>
      <c r="R9" s="547"/>
      <c r="S9" s="547"/>
      <c r="T9" s="547"/>
      <c r="U9" s="547"/>
      <c r="V9" s="547"/>
      <c r="W9" s="547"/>
      <c r="X9" s="547"/>
      <c r="Y9" s="561"/>
    </row>
    <row r="10" spans="2:27" ht="21.95" customHeight="1" x14ac:dyDescent="0.15">
      <c r="B10" s="644"/>
      <c r="C10" s="645"/>
      <c r="D10" s="645"/>
      <c r="E10" s="645"/>
      <c r="F10" s="646"/>
      <c r="G10" s="546" t="s">
        <v>
1168</v>
      </c>
      <c r="H10" s="558" t="s">
        <v>
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
1365</v>
      </c>
      <c r="C13" s="579"/>
      <c r="D13" s="551"/>
      <c r="E13" s="551"/>
      <c r="F13" s="551"/>
      <c r="G13" s="551"/>
      <c r="H13" s="551"/>
      <c r="I13" s="551"/>
      <c r="J13" s="551"/>
      <c r="K13" s="551"/>
      <c r="L13" s="551"/>
      <c r="M13" s="551"/>
      <c r="N13" s="551"/>
      <c r="O13" s="551"/>
      <c r="P13" s="551"/>
      <c r="Q13" s="551"/>
      <c r="R13" s="551"/>
      <c r="S13" s="551"/>
      <c r="T13" s="552"/>
      <c r="U13" s="551"/>
      <c r="V13" s="158" t="s">
        <v>
806</v>
      </c>
      <c r="W13" s="158" t="s">
        <v>
807</v>
      </c>
      <c r="X13" s="158" t="s">
        <v>
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18" t="s">
        <v>
1366</v>
      </c>
      <c r="D15" s="829"/>
      <c r="E15" s="829"/>
      <c r="F15" s="539" t="s">
        <v>
143</v>
      </c>
      <c r="G15" s="711" t="s">
        <v>
1367</v>
      </c>
      <c r="H15" s="711"/>
      <c r="I15" s="711"/>
      <c r="J15" s="711"/>
      <c r="K15" s="711"/>
      <c r="L15" s="711"/>
      <c r="M15" s="711"/>
      <c r="N15" s="711"/>
      <c r="O15" s="711"/>
      <c r="P15" s="711"/>
      <c r="Q15" s="711"/>
      <c r="R15" s="711"/>
      <c r="S15" s="711"/>
      <c r="T15" s="552"/>
      <c r="U15" s="551"/>
      <c r="V15" s="549" t="s">
        <v>
1168</v>
      </c>
      <c r="W15" s="549" t="s">
        <v>
807</v>
      </c>
      <c r="X15" s="549" t="s">
        <v>
1168</v>
      </c>
      <c r="Y15" s="552"/>
      <c r="Z15" s="255"/>
      <c r="AA15" s="255"/>
    </row>
    <row r="16" spans="2:27" ht="49.5" customHeight="1" x14ac:dyDescent="0.15">
      <c r="B16" s="550"/>
      <c r="C16" s="829"/>
      <c r="D16" s="829"/>
      <c r="E16" s="829"/>
      <c r="F16" s="539" t="s">
        <v>
273</v>
      </c>
      <c r="G16" s="715" t="s">
        <v>
1368</v>
      </c>
      <c r="H16" s="715"/>
      <c r="I16" s="715"/>
      <c r="J16" s="715"/>
      <c r="K16" s="715"/>
      <c r="L16" s="715"/>
      <c r="M16" s="715"/>
      <c r="N16" s="715"/>
      <c r="O16" s="715"/>
      <c r="P16" s="715"/>
      <c r="Q16" s="715"/>
      <c r="R16" s="715"/>
      <c r="S16" s="715"/>
      <c r="T16" s="552"/>
      <c r="U16" s="551"/>
      <c r="V16" s="549" t="s">
        <v>
1168</v>
      </c>
      <c r="W16" s="549" t="s">
        <v>
807</v>
      </c>
      <c r="X16" s="549" t="s">
        <v>
1168</v>
      </c>
      <c r="Y16" s="552"/>
      <c r="Z16" s="255"/>
      <c r="AA16" s="255"/>
    </row>
    <row r="17" spans="2:27" ht="21.95" customHeight="1" x14ac:dyDescent="0.15">
      <c r="B17" s="550"/>
      <c r="C17" s="829"/>
      <c r="D17" s="829"/>
      <c r="E17" s="829"/>
      <c r="F17" s="539" t="s">
        <v>
286</v>
      </c>
      <c r="G17" s="711" t="s">
        <v>
1369</v>
      </c>
      <c r="H17" s="711"/>
      <c r="I17" s="711"/>
      <c r="J17" s="711"/>
      <c r="K17" s="711"/>
      <c r="L17" s="711"/>
      <c r="M17" s="711"/>
      <c r="N17" s="711"/>
      <c r="O17" s="711"/>
      <c r="P17" s="711"/>
      <c r="Q17" s="711"/>
      <c r="R17" s="711"/>
      <c r="S17" s="711"/>
      <c r="T17" s="552"/>
      <c r="U17" s="551"/>
      <c r="V17" s="549" t="s">
        <v>
1168</v>
      </c>
      <c r="W17" s="549" t="s">
        <v>
807</v>
      </c>
      <c r="X17" s="549" t="s">
        <v>
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
1370</v>
      </c>
      <c r="D19" s="983"/>
      <c r="E19" s="983"/>
      <c r="F19" s="539" t="s">
        <v>
143</v>
      </c>
      <c r="G19" s="711" t="s">
        <v>
1371</v>
      </c>
      <c r="H19" s="711"/>
      <c r="I19" s="711"/>
      <c r="J19" s="711"/>
      <c r="K19" s="711"/>
      <c r="L19" s="711"/>
      <c r="M19" s="711"/>
      <c r="N19" s="711"/>
      <c r="O19" s="711"/>
      <c r="P19" s="711"/>
      <c r="Q19" s="711"/>
      <c r="R19" s="711"/>
      <c r="S19" s="711"/>
      <c r="T19" s="552"/>
      <c r="U19" s="551"/>
      <c r="V19" s="549" t="s">
        <v>
1168</v>
      </c>
      <c r="W19" s="549" t="s">
        <v>
807</v>
      </c>
      <c r="X19" s="549" t="s">
        <v>
1168</v>
      </c>
      <c r="Y19" s="552"/>
      <c r="Z19" s="255"/>
      <c r="AA19" s="255"/>
    </row>
    <row r="20" spans="2:27" ht="49.5" customHeight="1" x14ac:dyDescent="0.15">
      <c r="B20" s="550"/>
      <c r="C20" s="983"/>
      <c r="D20" s="983"/>
      <c r="E20" s="983"/>
      <c r="F20" s="539" t="s">
        <v>
273</v>
      </c>
      <c r="G20" s="715" t="s">
        <v>
1372</v>
      </c>
      <c r="H20" s="715"/>
      <c r="I20" s="715"/>
      <c r="J20" s="715"/>
      <c r="K20" s="715"/>
      <c r="L20" s="715"/>
      <c r="M20" s="715"/>
      <c r="N20" s="715"/>
      <c r="O20" s="715"/>
      <c r="P20" s="715"/>
      <c r="Q20" s="715"/>
      <c r="R20" s="715"/>
      <c r="S20" s="715"/>
      <c r="T20" s="552"/>
      <c r="U20" s="551"/>
      <c r="V20" s="549" t="s">
        <v>
1168</v>
      </c>
      <c r="W20" s="549" t="s">
        <v>
807</v>
      </c>
      <c r="X20" s="549" t="s">
        <v>
1168</v>
      </c>
      <c r="Y20" s="552"/>
      <c r="Z20" s="255"/>
      <c r="AA20" s="255"/>
    </row>
    <row r="21" spans="2:27" ht="21.95" customHeight="1" x14ac:dyDescent="0.15">
      <c r="B21" s="550"/>
      <c r="C21" s="983"/>
      <c r="D21" s="983"/>
      <c r="E21" s="983"/>
      <c r="F21" s="539" t="s">
        <v>
286</v>
      </c>
      <c r="G21" s="711" t="s">
        <v>
1369</v>
      </c>
      <c r="H21" s="711"/>
      <c r="I21" s="711"/>
      <c r="J21" s="711"/>
      <c r="K21" s="711"/>
      <c r="L21" s="711"/>
      <c r="M21" s="711"/>
      <c r="N21" s="711"/>
      <c r="O21" s="711"/>
      <c r="P21" s="711"/>
      <c r="Q21" s="711"/>
      <c r="R21" s="711"/>
      <c r="S21" s="711"/>
      <c r="T21" s="552"/>
      <c r="U21" s="551"/>
      <c r="V21" s="549" t="s">
        <v>
1168</v>
      </c>
      <c r="W21" s="549" t="s">
        <v>
807</v>
      </c>
      <c r="X21" s="549" t="s">
        <v>
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18" t="s">
        <v>
1373</v>
      </c>
      <c r="D23" s="829"/>
      <c r="E23" s="829"/>
      <c r="F23" s="539" t="s">
        <v>
143</v>
      </c>
      <c r="G23" s="711" t="s">
        <v>
1374</v>
      </c>
      <c r="H23" s="711"/>
      <c r="I23" s="711"/>
      <c r="J23" s="711"/>
      <c r="K23" s="711"/>
      <c r="L23" s="711"/>
      <c r="M23" s="711"/>
      <c r="N23" s="711"/>
      <c r="O23" s="711"/>
      <c r="P23" s="711"/>
      <c r="Q23" s="711"/>
      <c r="R23" s="711"/>
      <c r="S23" s="711"/>
      <c r="T23" s="552"/>
      <c r="U23" s="551"/>
      <c r="V23" s="549" t="s">
        <v>
1168</v>
      </c>
      <c r="W23" s="549" t="s">
        <v>
807</v>
      </c>
      <c r="X23" s="549" t="s">
        <v>
1168</v>
      </c>
      <c r="Y23" s="552"/>
      <c r="Z23" s="255"/>
      <c r="AA23" s="255"/>
    </row>
    <row r="24" spans="2:27" ht="21.95" customHeight="1" x14ac:dyDescent="0.15">
      <c r="B24" s="550"/>
      <c r="C24" s="829"/>
      <c r="D24" s="829"/>
      <c r="E24" s="829"/>
      <c r="F24" s="539" t="s">
        <v>
273</v>
      </c>
      <c r="G24" s="715" t="s">
        <v>
1375</v>
      </c>
      <c r="H24" s="715"/>
      <c r="I24" s="715"/>
      <c r="J24" s="715"/>
      <c r="K24" s="715"/>
      <c r="L24" s="715"/>
      <c r="M24" s="715"/>
      <c r="N24" s="715"/>
      <c r="O24" s="715"/>
      <c r="P24" s="715"/>
      <c r="Q24" s="715"/>
      <c r="R24" s="715"/>
      <c r="S24" s="715"/>
      <c r="T24" s="552"/>
      <c r="U24" s="551"/>
      <c r="V24" s="549" t="s">
        <v>
1168</v>
      </c>
      <c r="W24" s="549" t="s">
        <v>
807</v>
      </c>
      <c r="X24" s="549" t="s">
        <v>
1168</v>
      </c>
      <c r="Y24" s="552"/>
      <c r="Z24" s="255"/>
      <c r="AA24" s="255"/>
    </row>
    <row r="25" spans="2:27" ht="21.95" customHeight="1" x14ac:dyDescent="0.15">
      <c r="B25" s="550"/>
      <c r="C25" s="829"/>
      <c r="D25" s="829"/>
      <c r="E25" s="829"/>
      <c r="F25" s="539" t="s">
        <v>
286</v>
      </c>
      <c r="G25" s="711" t="s">
        <v>
1369</v>
      </c>
      <c r="H25" s="711"/>
      <c r="I25" s="711"/>
      <c r="J25" s="711"/>
      <c r="K25" s="711"/>
      <c r="L25" s="711"/>
      <c r="M25" s="711"/>
      <c r="N25" s="711"/>
      <c r="O25" s="711"/>
      <c r="P25" s="711"/>
      <c r="Q25" s="711"/>
      <c r="R25" s="711"/>
      <c r="S25" s="711"/>
      <c r="T25" s="552"/>
      <c r="U25" s="551"/>
      <c r="V25" s="549" t="s">
        <v>
1168</v>
      </c>
      <c r="W25" s="549" t="s">
        <v>
807</v>
      </c>
      <c r="X25" s="549" t="s">
        <v>
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
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
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
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1" t="s">
        <v>
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x14ac:dyDescent="0.15"/>
    <row r="6" spans="2:30" ht="24"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x14ac:dyDescent="0.15">
      <c r="B7" s="649" t="s">
        <v>
283</v>
      </c>
      <c r="C7" s="649"/>
      <c r="D7" s="649"/>
      <c r="E7" s="649"/>
      <c r="F7" s="649"/>
      <c r="G7" s="541" t="s">
        <v>
1168</v>
      </c>
      <c r="H7" s="564" t="s">
        <v>
994</v>
      </c>
      <c r="I7" s="564"/>
      <c r="J7" s="564"/>
      <c r="K7" s="564"/>
      <c r="L7" s="541" t="s">
        <v>
1168</v>
      </c>
      <c r="M7" s="564" t="s">
        <v>
995</v>
      </c>
      <c r="N7" s="564"/>
      <c r="O7" s="564"/>
      <c r="P7" s="564"/>
      <c r="Q7" s="541" t="s">
        <v>
1168</v>
      </c>
      <c r="R7" s="564" t="s">
        <v>
996</v>
      </c>
      <c r="S7" s="564"/>
      <c r="T7" s="564"/>
      <c r="U7" s="564"/>
      <c r="V7" s="564"/>
      <c r="W7" s="542"/>
      <c r="X7" s="542"/>
      <c r="Y7" s="543"/>
    </row>
    <row r="8" spans="2:30" ht="21.95" customHeight="1" x14ac:dyDescent="0.15">
      <c r="B8" s="641" t="s">
        <v>
1361</v>
      </c>
      <c r="C8" s="642"/>
      <c r="D8" s="642"/>
      <c r="E8" s="642"/>
      <c r="F8" s="643"/>
      <c r="G8" s="545" t="s">
        <v>
1168</v>
      </c>
      <c r="H8" s="555" t="s">
        <v>
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
1168</v>
      </c>
      <c r="H9" s="551" t="s">
        <v>
1363</v>
      </c>
      <c r="I9" s="547"/>
      <c r="J9" s="547"/>
      <c r="K9" s="547"/>
      <c r="L9" s="547"/>
      <c r="M9" s="547"/>
      <c r="N9" s="547"/>
      <c r="O9" s="547"/>
      <c r="P9" s="547"/>
      <c r="Q9" s="547"/>
      <c r="R9" s="547"/>
      <c r="S9" s="547"/>
      <c r="T9" s="547"/>
      <c r="U9" s="547"/>
      <c r="V9" s="547"/>
      <c r="W9" s="547"/>
      <c r="X9" s="547"/>
      <c r="Y9" s="561"/>
    </row>
    <row r="10" spans="2:30" ht="21.95" customHeight="1" x14ac:dyDescent="0.15">
      <c r="B10" s="644"/>
      <c r="C10" s="645"/>
      <c r="D10" s="645"/>
      <c r="E10" s="645"/>
      <c r="F10" s="646"/>
      <c r="G10" s="546" t="s">
        <v>
1168</v>
      </c>
      <c r="H10" s="558" t="s">
        <v>
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
1395</v>
      </c>
      <c r="C13" s="579"/>
      <c r="D13" s="551"/>
      <c r="E13" s="551"/>
      <c r="F13" s="551"/>
      <c r="G13" s="551"/>
      <c r="H13" s="551"/>
      <c r="I13" s="551"/>
      <c r="J13" s="551"/>
      <c r="K13" s="551"/>
      <c r="L13" s="551"/>
      <c r="M13" s="551"/>
      <c r="N13" s="551"/>
      <c r="O13" s="551"/>
      <c r="P13" s="551"/>
      <c r="Q13" s="551"/>
      <c r="R13" s="551"/>
      <c r="S13" s="551"/>
      <c r="T13" s="552"/>
      <c r="U13" s="551"/>
      <c r="V13" s="158" t="s">
        <v>
806</v>
      </c>
      <c r="W13" s="158" t="s">
        <v>
807</v>
      </c>
      <c r="X13" s="158" t="s">
        <v>
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18" t="s">
        <v>
1366</v>
      </c>
      <c r="D15" s="829"/>
      <c r="E15" s="829"/>
      <c r="F15" s="539" t="s">
        <v>
143</v>
      </c>
      <c r="G15" s="715" t="s">
        <v>
1385</v>
      </c>
      <c r="H15" s="715"/>
      <c r="I15" s="715"/>
      <c r="J15" s="715"/>
      <c r="K15" s="715"/>
      <c r="L15" s="715"/>
      <c r="M15" s="715"/>
      <c r="N15" s="715"/>
      <c r="O15" s="715"/>
      <c r="P15" s="715"/>
      <c r="Q15" s="715"/>
      <c r="R15" s="715"/>
      <c r="S15" s="715"/>
      <c r="T15" s="552"/>
      <c r="U15" s="551"/>
      <c r="V15" s="549" t="s">
        <v>
1168</v>
      </c>
      <c r="W15" s="549" t="s">
        <v>
807</v>
      </c>
      <c r="X15" s="549" t="s">
        <v>
1168</v>
      </c>
      <c r="Y15" s="552"/>
      <c r="Z15" s="255"/>
      <c r="AA15" s="255"/>
    </row>
    <row r="16" spans="2:30" ht="69" customHeight="1" x14ac:dyDescent="0.15">
      <c r="B16" s="550"/>
      <c r="C16" s="829"/>
      <c r="D16" s="829"/>
      <c r="E16" s="829"/>
      <c r="F16" s="539" t="s">
        <v>
273</v>
      </c>
      <c r="G16" s="715" t="s">
        <v>
1396</v>
      </c>
      <c r="H16" s="715"/>
      <c r="I16" s="715"/>
      <c r="J16" s="715"/>
      <c r="K16" s="715"/>
      <c r="L16" s="715"/>
      <c r="M16" s="715"/>
      <c r="N16" s="715"/>
      <c r="O16" s="715"/>
      <c r="P16" s="715"/>
      <c r="Q16" s="715"/>
      <c r="R16" s="715"/>
      <c r="S16" s="715"/>
      <c r="T16" s="552"/>
      <c r="U16" s="551"/>
      <c r="V16" s="549" t="s">
        <v>
1168</v>
      </c>
      <c r="W16" s="549" t="s">
        <v>
807</v>
      </c>
      <c r="X16" s="549" t="s">
        <v>
1168</v>
      </c>
      <c r="Y16" s="552"/>
      <c r="Z16" s="255"/>
      <c r="AA16" s="255"/>
    </row>
    <row r="17" spans="2:27" ht="39.950000000000003" customHeight="1" x14ac:dyDescent="0.15">
      <c r="B17" s="550"/>
      <c r="C17" s="829"/>
      <c r="D17" s="829"/>
      <c r="E17" s="829"/>
      <c r="F17" s="539" t="s">
        <v>
286</v>
      </c>
      <c r="G17" s="715" t="s">
        <v>
1397</v>
      </c>
      <c r="H17" s="715"/>
      <c r="I17" s="715"/>
      <c r="J17" s="715"/>
      <c r="K17" s="715"/>
      <c r="L17" s="715"/>
      <c r="M17" s="715"/>
      <c r="N17" s="715"/>
      <c r="O17" s="715"/>
      <c r="P17" s="715"/>
      <c r="Q17" s="715"/>
      <c r="R17" s="715"/>
      <c r="S17" s="715"/>
      <c r="T17" s="552"/>
      <c r="U17" s="551"/>
      <c r="V17" s="549" t="s">
        <v>
1168</v>
      </c>
      <c r="W17" s="549" t="s">
        <v>
807</v>
      </c>
      <c r="X17" s="549" t="s">
        <v>
1168</v>
      </c>
      <c r="Y17" s="552"/>
      <c r="Z17" s="255"/>
      <c r="AA17" s="255"/>
    </row>
    <row r="18" spans="2:27" ht="21.95" customHeight="1" x14ac:dyDescent="0.15">
      <c r="B18" s="550"/>
      <c r="C18" s="829"/>
      <c r="D18" s="829"/>
      <c r="E18" s="829"/>
      <c r="F18" s="539" t="s">
        <v>
293</v>
      </c>
      <c r="G18" s="715" t="s">
        <v>
1398</v>
      </c>
      <c r="H18" s="715"/>
      <c r="I18" s="715"/>
      <c r="J18" s="715"/>
      <c r="K18" s="715"/>
      <c r="L18" s="715"/>
      <c r="M18" s="715"/>
      <c r="N18" s="715"/>
      <c r="O18" s="715"/>
      <c r="P18" s="715"/>
      <c r="Q18" s="715"/>
      <c r="R18" s="715"/>
      <c r="S18" s="715"/>
      <c r="T18" s="552"/>
      <c r="U18" s="551"/>
      <c r="V18" s="549" t="s">
        <v>
1168</v>
      </c>
      <c r="W18" s="549" t="s">
        <v>
807</v>
      </c>
      <c r="X18" s="549" t="s">
        <v>
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
1399</v>
      </c>
      <c r="D20" s="983"/>
      <c r="E20" s="983"/>
      <c r="F20" s="539" t="s">
        <v>
143</v>
      </c>
      <c r="G20" s="715" t="s">
        <v>
1391</v>
      </c>
      <c r="H20" s="715"/>
      <c r="I20" s="715"/>
      <c r="J20" s="715"/>
      <c r="K20" s="715"/>
      <c r="L20" s="715"/>
      <c r="M20" s="715"/>
      <c r="N20" s="715"/>
      <c r="O20" s="715"/>
      <c r="P20" s="715"/>
      <c r="Q20" s="715"/>
      <c r="R20" s="715"/>
      <c r="S20" s="715"/>
      <c r="T20" s="552"/>
      <c r="U20" s="551"/>
      <c r="V20" s="549" t="s">
        <v>
1168</v>
      </c>
      <c r="W20" s="549" t="s">
        <v>
807</v>
      </c>
      <c r="X20" s="549" t="s">
        <v>
1168</v>
      </c>
      <c r="Y20" s="552"/>
      <c r="Z20" s="255"/>
      <c r="AA20" s="255"/>
    </row>
    <row r="21" spans="2:27" ht="69" customHeight="1" x14ac:dyDescent="0.15">
      <c r="B21" s="550"/>
      <c r="C21" s="983"/>
      <c r="D21" s="983"/>
      <c r="E21" s="983"/>
      <c r="F21" s="539" t="s">
        <v>
273</v>
      </c>
      <c r="G21" s="715" t="s">
        <v>
1400</v>
      </c>
      <c r="H21" s="715"/>
      <c r="I21" s="715"/>
      <c r="J21" s="715"/>
      <c r="K21" s="715"/>
      <c r="L21" s="715"/>
      <c r="M21" s="715"/>
      <c r="N21" s="715"/>
      <c r="O21" s="715"/>
      <c r="P21" s="715"/>
      <c r="Q21" s="715"/>
      <c r="R21" s="715"/>
      <c r="S21" s="715"/>
      <c r="T21" s="552"/>
      <c r="U21" s="551"/>
      <c r="V21" s="549" t="s">
        <v>
1168</v>
      </c>
      <c r="W21" s="549" t="s">
        <v>
807</v>
      </c>
      <c r="X21" s="549" t="s">
        <v>
1168</v>
      </c>
      <c r="Y21" s="552"/>
      <c r="Z21" s="255"/>
      <c r="AA21" s="255"/>
    </row>
    <row r="22" spans="2:27" ht="49.5" customHeight="1" x14ac:dyDescent="0.15">
      <c r="B22" s="550"/>
      <c r="C22" s="983"/>
      <c r="D22" s="983"/>
      <c r="E22" s="983"/>
      <c r="F22" s="539" t="s">
        <v>
286</v>
      </c>
      <c r="G22" s="715" t="s">
        <v>
1401</v>
      </c>
      <c r="H22" s="715"/>
      <c r="I22" s="715"/>
      <c r="J22" s="715"/>
      <c r="K22" s="715"/>
      <c r="L22" s="715"/>
      <c r="M22" s="715"/>
      <c r="N22" s="715"/>
      <c r="O22" s="715"/>
      <c r="P22" s="715"/>
      <c r="Q22" s="715"/>
      <c r="R22" s="715"/>
      <c r="S22" s="715"/>
      <c r="T22" s="552"/>
      <c r="U22" s="551"/>
      <c r="V22" s="549" t="s">
        <v>
1168</v>
      </c>
      <c r="W22" s="549" t="s">
        <v>
807</v>
      </c>
      <c r="X22" s="549" t="s">
        <v>
1168</v>
      </c>
      <c r="Y22" s="552"/>
      <c r="Z22" s="255"/>
      <c r="AA22" s="255"/>
    </row>
    <row r="23" spans="2:27" ht="21.95" customHeight="1" x14ac:dyDescent="0.15">
      <c r="B23" s="550"/>
      <c r="C23" s="983"/>
      <c r="D23" s="983"/>
      <c r="E23" s="983"/>
      <c r="F23" s="539" t="s">
        <v>
293</v>
      </c>
      <c r="G23" s="715" t="s">
        <v>
1402</v>
      </c>
      <c r="H23" s="715"/>
      <c r="I23" s="715"/>
      <c r="J23" s="715"/>
      <c r="K23" s="715"/>
      <c r="L23" s="715"/>
      <c r="M23" s="715"/>
      <c r="N23" s="715"/>
      <c r="O23" s="715"/>
      <c r="P23" s="715"/>
      <c r="Q23" s="715"/>
      <c r="R23" s="715"/>
      <c r="S23" s="715"/>
      <c r="T23" s="552"/>
      <c r="U23" s="551"/>
      <c r="V23" s="549" t="s">
        <v>
1168</v>
      </c>
      <c r="W23" s="549" t="s">
        <v>
807</v>
      </c>
      <c r="X23" s="549" t="s">
        <v>
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4" t="s">
        <v>
1403</v>
      </c>
      <c r="D25" s="985"/>
      <c r="E25" s="986"/>
      <c r="F25" s="539" t="s">
        <v>
143</v>
      </c>
      <c r="G25" s="715" t="s">
        <v>
1404</v>
      </c>
      <c r="H25" s="715"/>
      <c r="I25" s="715"/>
      <c r="J25" s="715"/>
      <c r="K25" s="715"/>
      <c r="L25" s="715"/>
      <c r="M25" s="715"/>
      <c r="N25" s="715"/>
      <c r="O25" s="715"/>
      <c r="P25" s="715"/>
      <c r="Q25" s="715"/>
      <c r="R25" s="715"/>
      <c r="S25" s="715"/>
      <c r="T25" s="552"/>
      <c r="U25" s="551"/>
      <c r="V25" s="549" t="s">
        <v>
1168</v>
      </c>
      <c r="W25" s="549" t="s">
        <v>
807</v>
      </c>
      <c r="X25" s="549" t="s">
        <v>
1168</v>
      </c>
      <c r="Y25" s="552"/>
      <c r="Z25" s="255"/>
      <c r="AA25" s="255"/>
    </row>
    <row r="26" spans="2:27" ht="69" customHeight="1" x14ac:dyDescent="0.15">
      <c r="B26" s="550"/>
      <c r="C26" s="987"/>
      <c r="D26" s="988"/>
      <c r="E26" s="989"/>
      <c r="F26" s="539" t="s">
        <v>
273</v>
      </c>
      <c r="G26" s="715" t="s">
        <v>
1405</v>
      </c>
      <c r="H26" s="715"/>
      <c r="I26" s="715"/>
      <c r="J26" s="715"/>
      <c r="K26" s="715"/>
      <c r="L26" s="715"/>
      <c r="M26" s="715"/>
      <c r="N26" s="715"/>
      <c r="O26" s="715"/>
      <c r="P26" s="715"/>
      <c r="Q26" s="715"/>
      <c r="R26" s="715"/>
      <c r="S26" s="715"/>
      <c r="T26" s="552"/>
      <c r="U26" s="551"/>
      <c r="V26" s="549" t="s">
        <v>
1168</v>
      </c>
      <c r="W26" s="549" t="s">
        <v>
807</v>
      </c>
      <c r="X26" s="549" t="s">
        <v>
1168</v>
      </c>
      <c r="Y26" s="552"/>
      <c r="Z26" s="255"/>
      <c r="AA26" s="255"/>
    </row>
    <row r="27" spans="2:27" ht="49.5" customHeight="1" x14ac:dyDescent="0.15">
      <c r="B27" s="550"/>
      <c r="C27" s="990"/>
      <c r="D27" s="991"/>
      <c r="E27" s="992"/>
      <c r="F27" s="539" t="s">
        <v>
286</v>
      </c>
      <c r="G27" s="715" t="s">
        <v>
1406</v>
      </c>
      <c r="H27" s="715"/>
      <c r="I27" s="715"/>
      <c r="J27" s="715"/>
      <c r="K27" s="715"/>
      <c r="L27" s="715"/>
      <c r="M27" s="715"/>
      <c r="N27" s="715"/>
      <c r="O27" s="715"/>
      <c r="P27" s="715"/>
      <c r="Q27" s="715"/>
      <c r="R27" s="715"/>
      <c r="S27" s="715"/>
      <c r="T27" s="552"/>
      <c r="U27" s="551"/>
      <c r="V27" s="549" t="s">
        <v>
1168</v>
      </c>
      <c r="W27" s="549" t="s">
        <v>
807</v>
      </c>
      <c r="X27" s="549" t="s">
        <v>
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
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
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
1473</v>
      </c>
      <c r="M1" s="592"/>
      <c r="N1" s="593"/>
      <c r="O1" s="593"/>
      <c r="P1" s="593"/>
      <c r="Q1" s="592" t="s">
        <v>
1419</v>
      </c>
      <c r="R1" s="594"/>
      <c r="S1" s="593" t="s">
        <v>
1420</v>
      </c>
      <c r="T1" s="594"/>
      <c r="U1" s="593" t="s">
        <v>
1421</v>
      </c>
      <c r="V1" s="594"/>
      <c r="W1" s="593" t="s">
        <v>
1422</v>
      </c>
      <c r="Z1" s="631"/>
    </row>
    <row r="2" spans="2:26" ht="5.0999999999999996" customHeight="1" x14ac:dyDescent="0.15">
      <c r="M2" s="592"/>
      <c r="N2" s="593"/>
      <c r="O2" s="593"/>
      <c r="P2" s="593"/>
      <c r="Q2" s="592"/>
      <c r="R2" s="593"/>
      <c r="S2" s="593"/>
      <c r="T2" s="593"/>
      <c r="U2" s="593"/>
      <c r="V2" s="593"/>
      <c r="W2" s="593"/>
    </row>
    <row r="3" spans="2:26" x14ac:dyDescent="0.15">
      <c r="B3" s="993" t="s">
        <v>
1463</v>
      </c>
      <c r="C3" s="993"/>
      <c r="D3" s="993"/>
      <c r="E3" s="993"/>
      <c r="F3" s="993"/>
      <c r="G3" s="993"/>
      <c r="H3" s="993"/>
      <c r="I3" s="993"/>
      <c r="J3" s="993"/>
      <c r="K3" s="993"/>
      <c r="L3" s="993"/>
      <c r="M3" s="993"/>
      <c r="N3" s="993"/>
      <c r="O3" s="993"/>
      <c r="P3" s="993"/>
      <c r="Q3" s="993"/>
      <c r="R3" s="993"/>
      <c r="S3" s="993"/>
      <c r="T3" s="993"/>
      <c r="U3" s="993"/>
      <c r="V3" s="993"/>
      <c r="W3" s="993"/>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
1423</v>
      </c>
      <c r="Q5" s="994"/>
      <c r="R5" s="994"/>
      <c r="S5" s="994"/>
      <c r="T5" s="994"/>
      <c r="U5" s="994"/>
      <c r="V5" s="994"/>
      <c r="W5" s="994"/>
    </row>
    <row r="6" spans="2:26" x14ac:dyDescent="0.15">
      <c r="B6" s="593"/>
      <c r="C6" s="593"/>
      <c r="D6" s="593"/>
      <c r="E6" s="593"/>
      <c r="F6" s="593"/>
      <c r="G6" s="593"/>
      <c r="H6" s="593"/>
      <c r="I6" s="593"/>
      <c r="J6" s="593"/>
      <c r="K6" s="593"/>
      <c r="L6" s="593"/>
      <c r="M6" s="593"/>
      <c r="N6" s="593"/>
      <c r="O6" s="593"/>
      <c r="P6" s="595" t="s">
        <v>
1424</v>
      </c>
      <c r="Q6" s="995"/>
      <c r="R6" s="995"/>
      <c r="S6" s="995"/>
      <c r="T6" s="995"/>
      <c r="U6" s="995"/>
      <c r="V6" s="995"/>
      <c r="W6" s="995"/>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
1425</v>
      </c>
    </row>
    <row r="9" spans="2:26" x14ac:dyDescent="0.15">
      <c r="C9" s="594" t="s">
        <v>
1168</v>
      </c>
      <c r="D9" s="591" t="s">
        <v>
1426</v>
      </c>
      <c r="J9" s="594" t="s">
        <v>
1168</v>
      </c>
      <c r="K9" s="591" t="s">
        <v>
1427</v>
      </c>
    </row>
    <row r="10" spans="2:26" ht="10.5" customHeight="1" x14ac:dyDescent="0.15"/>
    <row r="11" spans="2:26" x14ac:dyDescent="0.15">
      <c r="B11" s="591" t="s">
        <v>
1428</v>
      </c>
    </row>
    <row r="12" spans="2:26" x14ac:dyDescent="0.15">
      <c r="C12" s="594" t="s">
        <v>
1168</v>
      </c>
      <c r="D12" s="591" t="s">
        <v>
1429</v>
      </c>
    </row>
    <row r="13" spans="2:26" x14ac:dyDescent="0.15">
      <c r="C13" s="594" t="s">
        <v>
1168</v>
      </c>
      <c r="D13" s="591" t="s">
        <v>
1430</v>
      </c>
    </row>
    <row r="14" spans="2:26" ht="10.5" customHeight="1" x14ac:dyDescent="0.15"/>
    <row r="15" spans="2:26" x14ac:dyDescent="0.15">
      <c r="B15" s="591" t="s">
        <v>
1431</v>
      </c>
    </row>
    <row r="16" spans="2:26" ht="60" customHeight="1" x14ac:dyDescent="0.15">
      <c r="B16" s="996"/>
      <c r="C16" s="996"/>
      <c r="D16" s="996"/>
      <c r="E16" s="996"/>
      <c r="F16" s="997" t="s">
        <v>
1432</v>
      </c>
      <c r="G16" s="998"/>
      <c r="H16" s="998"/>
      <c r="I16" s="998"/>
      <c r="J16" s="998"/>
      <c r="K16" s="998"/>
      <c r="L16" s="999"/>
      <c r="M16" s="1000" t="s">
        <v>
1433</v>
      </c>
      <c r="N16" s="1000"/>
      <c r="O16" s="1000"/>
      <c r="P16" s="1000"/>
      <c r="Q16" s="1000"/>
      <c r="R16" s="1000"/>
      <c r="S16" s="1000"/>
    </row>
    <row r="17" spans="2:23" x14ac:dyDescent="0.15">
      <c r="B17" s="1001">
        <v>
4</v>
      </c>
      <c r="C17" s="1002"/>
      <c r="D17" s="1002" t="s">
        <v>
1434</v>
      </c>
      <c r="E17" s="1003"/>
      <c r="F17" s="1004"/>
      <c r="G17" s="1005"/>
      <c r="H17" s="1005"/>
      <c r="I17" s="1005"/>
      <c r="J17" s="1005"/>
      <c r="K17" s="1005"/>
      <c r="L17" s="596" t="s">
        <v>
1435</v>
      </c>
      <c r="M17" s="1004"/>
      <c r="N17" s="1005"/>
      <c r="O17" s="1005"/>
      <c r="P17" s="1005"/>
      <c r="Q17" s="1005"/>
      <c r="R17" s="1005"/>
      <c r="S17" s="596" t="s">
        <v>
1435</v>
      </c>
    </row>
    <row r="18" spans="2:23" x14ac:dyDescent="0.15">
      <c r="B18" s="1001">
        <v>
5</v>
      </c>
      <c r="C18" s="1002"/>
      <c r="D18" s="1002" t="s">
        <v>
1434</v>
      </c>
      <c r="E18" s="1003"/>
      <c r="F18" s="1004"/>
      <c r="G18" s="1005"/>
      <c r="H18" s="1005"/>
      <c r="I18" s="1005"/>
      <c r="J18" s="1005"/>
      <c r="K18" s="1005"/>
      <c r="L18" s="596" t="s">
        <v>
1435</v>
      </c>
      <c r="M18" s="1004"/>
      <c r="N18" s="1005"/>
      <c r="O18" s="1005"/>
      <c r="P18" s="1005"/>
      <c r="Q18" s="1005"/>
      <c r="R18" s="1005"/>
      <c r="S18" s="596" t="s">
        <v>
1435</v>
      </c>
    </row>
    <row r="19" spans="2:23" x14ac:dyDescent="0.15">
      <c r="B19" s="1001">
        <v>
6</v>
      </c>
      <c r="C19" s="1002"/>
      <c r="D19" s="1002" t="s">
        <v>
1434</v>
      </c>
      <c r="E19" s="1003"/>
      <c r="F19" s="1004"/>
      <c r="G19" s="1005"/>
      <c r="H19" s="1005"/>
      <c r="I19" s="1005"/>
      <c r="J19" s="1005"/>
      <c r="K19" s="1005"/>
      <c r="L19" s="596" t="s">
        <v>
1435</v>
      </c>
      <c r="M19" s="1004"/>
      <c r="N19" s="1005"/>
      <c r="O19" s="1005"/>
      <c r="P19" s="1005"/>
      <c r="Q19" s="1005"/>
      <c r="R19" s="1005"/>
      <c r="S19" s="596" t="s">
        <v>
1435</v>
      </c>
    </row>
    <row r="20" spans="2:23" x14ac:dyDescent="0.15">
      <c r="B20" s="1001">
        <v>
7</v>
      </c>
      <c r="C20" s="1002"/>
      <c r="D20" s="1002" t="s">
        <v>
1434</v>
      </c>
      <c r="E20" s="1003"/>
      <c r="F20" s="1004"/>
      <c r="G20" s="1005"/>
      <c r="H20" s="1005"/>
      <c r="I20" s="1005"/>
      <c r="J20" s="1005"/>
      <c r="K20" s="1005"/>
      <c r="L20" s="596" t="s">
        <v>
1435</v>
      </c>
      <c r="M20" s="1004"/>
      <c r="N20" s="1005"/>
      <c r="O20" s="1005"/>
      <c r="P20" s="1005"/>
      <c r="Q20" s="1005"/>
      <c r="R20" s="1005"/>
      <c r="S20" s="596" t="s">
        <v>
1435</v>
      </c>
    </row>
    <row r="21" spans="2:23" x14ac:dyDescent="0.15">
      <c r="B21" s="1001">
        <v>
8</v>
      </c>
      <c r="C21" s="1002"/>
      <c r="D21" s="1002" t="s">
        <v>
1434</v>
      </c>
      <c r="E21" s="1003"/>
      <c r="F21" s="1004"/>
      <c r="G21" s="1005"/>
      <c r="H21" s="1005"/>
      <c r="I21" s="1005"/>
      <c r="J21" s="1005"/>
      <c r="K21" s="1005"/>
      <c r="L21" s="596" t="s">
        <v>
1435</v>
      </c>
      <c r="M21" s="1004"/>
      <c r="N21" s="1005"/>
      <c r="O21" s="1005"/>
      <c r="P21" s="1005"/>
      <c r="Q21" s="1005"/>
      <c r="R21" s="1005"/>
      <c r="S21" s="596" t="s">
        <v>
1435</v>
      </c>
    </row>
    <row r="22" spans="2:23" x14ac:dyDescent="0.15">
      <c r="B22" s="1001">
        <v>
9</v>
      </c>
      <c r="C22" s="1002"/>
      <c r="D22" s="1002" t="s">
        <v>
1434</v>
      </c>
      <c r="E22" s="1003"/>
      <c r="F22" s="1004"/>
      <c r="G22" s="1005"/>
      <c r="H22" s="1005"/>
      <c r="I22" s="1005"/>
      <c r="J22" s="1005"/>
      <c r="K22" s="1005"/>
      <c r="L22" s="596" t="s">
        <v>
1435</v>
      </c>
      <c r="M22" s="1004"/>
      <c r="N22" s="1005"/>
      <c r="O22" s="1005"/>
      <c r="P22" s="1005"/>
      <c r="Q22" s="1005"/>
      <c r="R22" s="1005"/>
      <c r="S22" s="596" t="s">
        <v>
1435</v>
      </c>
    </row>
    <row r="23" spans="2:23" x14ac:dyDescent="0.15">
      <c r="B23" s="1001">
        <v>
10</v>
      </c>
      <c r="C23" s="1002"/>
      <c r="D23" s="1002" t="s">
        <v>
1434</v>
      </c>
      <c r="E23" s="1003"/>
      <c r="F23" s="1004"/>
      <c r="G23" s="1005"/>
      <c r="H23" s="1005"/>
      <c r="I23" s="1005"/>
      <c r="J23" s="1005"/>
      <c r="K23" s="1005"/>
      <c r="L23" s="596" t="s">
        <v>
1435</v>
      </c>
      <c r="M23" s="1004"/>
      <c r="N23" s="1005"/>
      <c r="O23" s="1005"/>
      <c r="P23" s="1005"/>
      <c r="Q23" s="1005"/>
      <c r="R23" s="1005"/>
      <c r="S23" s="596" t="s">
        <v>
1435</v>
      </c>
    </row>
    <row r="24" spans="2:23" x14ac:dyDescent="0.15">
      <c r="B24" s="1001">
        <v>
11</v>
      </c>
      <c r="C24" s="1002"/>
      <c r="D24" s="1002" t="s">
        <v>
1434</v>
      </c>
      <c r="E24" s="1003"/>
      <c r="F24" s="1004"/>
      <c r="G24" s="1005"/>
      <c r="H24" s="1005"/>
      <c r="I24" s="1005"/>
      <c r="J24" s="1005"/>
      <c r="K24" s="1005"/>
      <c r="L24" s="596" t="s">
        <v>
1435</v>
      </c>
      <c r="M24" s="1004"/>
      <c r="N24" s="1005"/>
      <c r="O24" s="1005"/>
      <c r="P24" s="1005"/>
      <c r="Q24" s="1005"/>
      <c r="R24" s="1005"/>
      <c r="S24" s="596" t="s">
        <v>
1435</v>
      </c>
    </row>
    <row r="25" spans="2:23" x14ac:dyDescent="0.15">
      <c r="B25" s="1001">
        <v>
12</v>
      </c>
      <c r="C25" s="1002"/>
      <c r="D25" s="1002" t="s">
        <v>
1434</v>
      </c>
      <c r="E25" s="1003"/>
      <c r="F25" s="1004"/>
      <c r="G25" s="1005"/>
      <c r="H25" s="1005"/>
      <c r="I25" s="1005"/>
      <c r="J25" s="1005"/>
      <c r="K25" s="1005"/>
      <c r="L25" s="596" t="s">
        <v>
1435</v>
      </c>
      <c r="M25" s="1004"/>
      <c r="N25" s="1005"/>
      <c r="O25" s="1005"/>
      <c r="P25" s="1005"/>
      <c r="Q25" s="1005"/>
      <c r="R25" s="1005"/>
      <c r="S25" s="596" t="s">
        <v>
1435</v>
      </c>
      <c r="U25" s="996" t="s">
        <v>
1436</v>
      </c>
      <c r="V25" s="996"/>
      <c r="W25" s="996"/>
    </row>
    <row r="26" spans="2:23" x14ac:dyDescent="0.15">
      <c r="B26" s="1001">
        <v>
1</v>
      </c>
      <c r="C26" s="1002"/>
      <c r="D26" s="1002" t="s">
        <v>
1434</v>
      </c>
      <c r="E26" s="1003"/>
      <c r="F26" s="1004"/>
      <c r="G26" s="1005"/>
      <c r="H26" s="1005"/>
      <c r="I26" s="1005"/>
      <c r="J26" s="1005"/>
      <c r="K26" s="1005"/>
      <c r="L26" s="596" t="s">
        <v>
1435</v>
      </c>
      <c r="M26" s="1004"/>
      <c r="N26" s="1005"/>
      <c r="O26" s="1005"/>
      <c r="P26" s="1005"/>
      <c r="Q26" s="1005"/>
      <c r="R26" s="1005"/>
      <c r="S26" s="596" t="s">
        <v>
1435</v>
      </c>
      <c r="U26" s="1006"/>
      <c r="V26" s="1006"/>
      <c r="W26" s="1006"/>
    </row>
    <row r="27" spans="2:23" x14ac:dyDescent="0.15">
      <c r="B27" s="1001">
        <v>
2</v>
      </c>
      <c r="C27" s="1002"/>
      <c r="D27" s="1002" t="s">
        <v>
1434</v>
      </c>
      <c r="E27" s="1003"/>
      <c r="F27" s="1004"/>
      <c r="G27" s="1005"/>
      <c r="H27" s="1005"/>
      <c r="I27" s="1005"/>
      <c r="J27" s="1005"/>
      <c r="K27" s="1005"/>
      <c r="L27" s="596" t="s">
        <v>
1435</v>
      </c>
      <c r="M27" s="1004"/>
      <c r="N27" s="1005"/>
      <c r="O27" s="1005"/>
      <c r="P27" s="1005"/>
      <c r="Q27" s="1005"/>
      <c r="R27" s="1005"/>
      <c r="S27" s="596" t="s">
        <v>
1435</v>
      </c>
    </row>
    <row r="28" spans="2:23" x14ac:dyDescent="0.15">
      <c r="B28" s="996" t="s">
        <v>
1437</v>
      </c>
      <c r="C28" s="996"/>
      <c r="D28" s="996"/>
      <c r="E28" s="996"/>
      <c r="F28" s="1001" t="str">
        <f>
IF(SUM(F17:K27)=0,"",SUM(F17:K27))</f>
        <v/>
      </c>
      <c r="G28" s="1002"/>
      <c r="H28" s="1002"/>
      <c r="I28" s="1002"/>
      <c r="J28" s="1002"/>
      <c r="K28" s="1002"/>
      <c r="L28" s="596" t="s">
        <v>
1435</v>
      </c>
      <c r="M28" s="1001" t="str">
        <f>
IF(SUM(M17:R27)=0,"",SUM(M17:R27))</f>
        <v/>
      </c>
      <c r="N28" s="1002"/>
      <c r="O28" s="1002"/>
      <c r="P28" s="1002"/>
      <c r="Q28" s="1002"/>
      <c r="R28" s="1002"/>
      <c r="S28" s="596" t="s">
        <v>
1435</v>
      </c>
      <c r="U28" s="996" t="s">
        <v>
1438</v>
      </c>
      <c r="V28" s="996"/>
      <c r="W28" s="996"/>
    </row>
    <row r="29" spans="2:23" ht="39.950000000000003" customHeight="1" x14ac:dyDescent="0.15">
      <c r="B29" s="1000" t="s">
        <v>
1439</v>
      </c>
      <c r="C29" s="996"/>
      <c r="D29" s="996"/>
      <c r="E29" s="996"/>
      <c r="F29" s="1007" t="str">
        <f>
IF(F28="","",F28/U26)</f>
        <v/>
      </c>
      <c r="G29" s="1008"/>
      <c r="H29" s="1008"/>
      <c r="I29" s="1008"/>
      <c r="J29" s="1008"/>
      <c r="K29" s="1008"/>
      <c r="L29" s="596" t="s">
        <v>
1435</v>
      </c>
      <c r="M29" s="1007" t="str">
        <f>
IF(M28="","",M28/U26)</f>
        <v/>
      </c>
      <c r="N29" s="1008"/>
      <c r="O29" s="1008"/>
      <c r="P29" s="1008"/>
      <c r="Q29" s="1008"/>
      <c r="R29" s="1008"/>
      <c r="S29" s="596" t="s">
        <v>
1435</v>
      </c>
      <c r="U29" s="1009" t="str">
        <f>
IF(F29="","",ROUNDDOWN(M29/F29,3))</f>
        <v/>
      </c>
      <c r="V29" s="1010"/>
      <c r="W29" s="1011"/>
    </row>
    <row r="31" spans="2:23" x14ac:dyDescent="0.15">
      <c r="B31" s="591" t="s">
        <v>
1440</v>
      </c>
    </row>
    <row r="32" spans="2:23" ht="60" customHeight="1" x14ac:dyDescent="0.15">
      <c r="B32" s="996"/>
      <c r="C32" s="996"/>
      <c r="D32" s="996"/>
      <c r="E32" s="996"/>
      <c r="F32" s="997" t="s">
        <v>
1432</v>
      </c>
      <c r="G32" s="998"/>
      <c r="H32" s="998"/>
      <c r="I32" s="998"/>
      <c r="J32" s="998"/>
      <c r="K32" s="998"/>
      <c r="L32" s="999"/>
      <c r="M32" s="1000" t="s">
        <v>
1433</v>
      </c>
      <c r="N32" s="1000"/>
      <c r="O32" s="1000"/>
      <c r="P32" s="1000"/>
      <c r="Q32" s="1000"/>
      <c r="R32" s="1000"/>
      <c r="S32" s="1000"/>
    </row>
    <row r="33" spans="2:23" x14ac:dyDescent="0.15">
      <c r="B33" s="1004"/>
      <c r="C33" s="1005"/>
      <c r="D33" s="1005"/>
      <c r="E33" s="597" t="s">
        <v>
1434</v>
      </c>
      <c r="F33" s="1004"/>
      <c r="G33" s="1005"/>
      <c r="H33" s="1005"/>
      <c r="I33" s="1005"/>
      <c r="J33" s="1005"/>
      <c r="K33" s="1005"/>
      <c r="L33" s="596" t="s">
        <v>
1435</v>
      </c>
      <c r="M33" s="1004"/>
      <c r="N33" s="1005"/>
      <c r="O33" s="1005"/>
      <c r="P33" s="1005"/>
      <c r="Q33" s="1005"/>
      <c r="R33" s="1005"/>
      <c r="S33" s="596" t="s">
        <v>
1435</v>
      </c>
    </row>
    <row r="34" spans="2:23" x14ac:dyDescent="0.15">
      <c r="B34" s="1004"/>
      <c r="C34" s="1005"/>
      <c r="D34" s="1005"/>
      <c r="E34" s="597" t="s">
        <v>
1434</v>
      </c>
      <c r="F34" s="1004"/>
      <c r="G34" s="1005"/>
      <c r="H34" s="1005"/>
      <c r="I34" s="1005"/>
      <c r="J34" s="1005"/>
      <c r="K34" s="1005"/>
      <c r="L34" s="596" t="s">
        <v>
1435</v>
      </c>
      <c r="M34" s="1004"/>
      <c r="N34" s="1005"/>
      <c r="O34" s="1005"/>
      <c r="P34" s="1005"/>
      <c r="Q34" s="1005"/>
      <c r="R34" s="1005"/>
      <c r="S34" s="596" t="s">
        <v>
1435</v>
      </c>
    </row>
    <row r="35" spans="2:23" x14ac:dyDescent="0.15">
      <c r="B35" s="1004"/>
      <c r="C35" s="1005"/>
      <c r="D35" s="1005"/>
      <c r="E35" s="597" t="s">
        <v>
1441</v>
      </c>
      <c r="F35" s="1004"/>
      <c r="G35" s="1005"/>
      <c r="H35" s="1005"/>
      <c r="I35" s="1005"/>
      <c r="J35" s="1005"/>
      <c r="K35" s="1005"/>
      <c r="L35" s="596" t="s">
        <v>
1435</v>
      </c>
      <c r="M35" s="1004"/>
      <c r="N35" s="1005"/>
      <c r="O35" s="1005"/>
      <c r="P35" s="1005"/>
      <c r="Q35" s="1005"/>
      <c r="R35" s="1005"/>
      <c r="S35" s="596" t="s">
        <v>
1435</v>
      </c>
    </row>
    <row r="36" spans="2:23" x14ac:dyDescent="0.15">
      <c r="B36" s="996" t="s">
        <v>
1437</v>
      </c>
      <c r="C36" s="996"/>
      <c r="D36" s="996"/>
      <c r="E36" s="996"/>
      <c r="F36" s="1001" t="str">
        <f>
IF(SUM(F33:K35)=0,"",SUM(F33:K35))</f>
        <v/>
      </c>
      <c r="G36" s="1002"/>
      <c r="H36" s="1002"/>
      <c r="I36" s="1002"/>
      <c r="J36" s="1002"/>
      <c r="K36" s="1002"/>
      <c r="L36" s="596" t="s">
        <v>
1435</v>
      </c>
      <c r="M36" s="1001" t="str">
        <f>
IF(SUM(M33:R35)=0,"",SUM(M33:R35))</f>
        <v/>
      </c>
      <c r="N36" s="1002"/>
      <c r="O36" s="1002"/>
      <c r="P36" s="1002"/>
      <c r="Q36" s="1002"/>
      <c r="R36" s="1002"/>
      <c r="S36" s="596" t="s">
        <v>
1435</v>
      </c>
      <c r="U36" s="996" t="s">
        <v>
1438</v>
      </c>
      <c r="V36" s="996"/>
      <c r="W36" s="996"/>
    </row>
    <row r="37" spans="2:23" ht="39.950000000000003" customHeight="1" x14ac:dyDescent="0.15">
      <c r="B37" s="1000" t="s">
        <v>
1439</v>
      </c>
      <c r="C37" s="996"/>
      <c r="D37" s="996"/>
      <c r="E37" s="996"/>
      <c r="F37" s="1007" t="str">
        <f>
IF(F36="","",F36/3)</f>
        <v/>
      </c>
      <c r="G37" s="1008"/>
      <c r="H37" s="1008"/>
      <c r="I37" s="1008"/>
      <c r="J37" s="1008"/>
      <c r="K37" s="1008"/>
      <c r="L37" s="596" t="s">
        <v>
1435</v>
      </c>
      <c r="M37" s="1007" t="str">
        <f>
IF(M36="","",M36/3)</f>
        <v/>
      </c>
      <c r="N37" s="1008"/>
      <c r="O37" s="1008"/>
      <c r="P37" s="1008"/>
      <c r="Q37" s="1008"/>
      <c r="R37" s="1008"/>
      <c r="S37" s="596" t="s">
        <v>
1435</v>
      </c>
      <c r="U37" s="1009" t="str">
        <f>
IF(F37="","",ROUNDDOWN(M37/F37,3))</f>
        <v/>
      </c>
      <c r="V37" s="1010"/>
      <c r="W37" s="101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
1442</v>
      </c>
    </row>
    <row r="40" spans="2:23" x14ac:dyDescent="0.15">
      <c r="B40" s="1012" t="s">
        <v>
1443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
1444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2" t="s">
        <v>
1445</v>
      </c>
      <c r="C42" s="1012"/>
      <c r="D42" s="1012"/>
      <c r="E42" s="1012"/>
      <c r="F42" s="1012"/>
      <c r="G42" s="1012"/>
      <c r="H42" s="1012"/>
      <c r="I42" s="1012"/>
      <c r="J42" s="1012"/>
      <c r="K42" s="1012"/>
      <c r="L42" s="1012"/>
      <c r="M42" s="1012"/>
      <c r="N42" s="1012"/>
      <c r="O42" s="1012"/>
      <c r="P42" s="1012"/>
      <c r="Q42" s="1012"/>
      <c r="R42" s="1012"/>
      <c r="S42" s="1012"/>
      <c r="T42" s="1012"/>
      <c r="U42" s="1012"/>
      <c r="V42" s="1012"/>
      <c r="W42" s="1012"/>
    </row>
    <row r="43" spans="2:23" x14ac:dyDescent="0.15">
      <c r="B43" s="1012" t="s">
        <v>
1446</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
1447</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
1448</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
1449</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
1450</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
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1" t="s">
        <v>
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x14ac:dyDescent="0.15"/>
    <row r="6" spans="2:33" ht="24"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x14ac:dyDescent="0.15">
      <c r="B7" s="649" t="s">
        <v>
283</v>
      </c>
      <c r="C7" s="649"/>
      <c r="D7" s="649"/>
      <c r="E7" s="649"/>
      <c r="F7" s="649"/>
      <c r="G7" s="541" t="s">
        <v>
1168</v>
      </c>
      <c r="H7" s="564" t="s">
        <v>
994</v>
      </c>
      <c r="I7" s="564"/>
      <c r="J7" s="564"/>
      <c r="K7" s="564"/>
      <c r="L7" s="541" t="s">
        <v>
1168</v>
      </c>
      <c r="M7" s="564" t="s">
        <v>
995</v>
      </c>
      <c r="N7" s="564"/>
      <c r="O7" s="564"/>
      <c r="P7" s="564"/>
      <c r="Q7" s="541" t="s">
        <v>
1168</v>
      </c>
      <c r="R7" s="564" t="s">
        <v>
996</v>
      </c>
      <c r="S7" s="564"/>
      <c r="T7" s="564"/>
      <c r="U7" s="564"/>
      <c r="V7" s="564"/>
      <c r="W7" s="564"/>
      <c r="X7" s="564"/>
      <c r="Y7" s="564"/>
      <c r="Z7" s="542"/>
      <c r="AA7" s="542"/>
      <c r="AB7" s="543"/>
    </row>
    <row r="8" spans="2:33" ht="21.95" customHeight="1" x14ac:dyDescent="0.15">
      <c r="B8" s="641" t="s">
        <v>
1361</v>
      </c>
      <c r="C8" s="642"/>
      <c r="D8" s="642"/>
      <c r="E8" s="642"/>
      <c r="F8" s="643"/>
      <c r="G8" s="545" t="s">
        <v>
1168</v>
      </c>
      <c r="H8" s="555" t="s">
        <v>
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44"/>
      <c r="C9" s="645"/>
      <c r="D9" s="645"/>
      <c r="E9" s="645"/>
      <c r="F9" s="646"/>
      <c r="G9" s="546" t="s">
        <v>
1168</v>
      </c>
      <c r="H9" s="558" t="s">
        <v>
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
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
806</v>
      </c>
      <c r="Z12" s="158" t="s">
        <v>
807</v>
      </c>
      <c r="AA12" s="158" t="s">
        <v>
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18" t="s">
        <v>
1366</v>
      </c>
      <c r="D14" s="829"/>
      <c r="E14" s="829"/>
      <c r="F14" s="539" t="s">
        <v>
143</v>
      </c>
      <c r="G14" s="702" t="s">
        <v>
1385</v>
      </c>
      <c r="H14" s="702"/>
      <c r="I14" s="702"/>
      <c r="J14" s="702"/>
      <c r="K14" s="702"/>
      <c r="L14" s="702"/>
      <c r="M14" s="702"/>
      <c r="N14" s="702"/>
      <c r="O14" s="702"/>
      <c r="P14" s="702"/>
      <c r="Q14" s="702"/>
      <c r="R14" s="702"/>
      <c r="S14" s="702"/>
      <c r="T14" s="702"/>
      <c r="U14" s="702"/>
      <c r="V14" s="916"/>
      <c r="W14" s="551"/>
      <c r="X14" s="550"/>
      <c r="Y14" s="549" t="s">
        <v>
1168</v>
      </c>
      <c r="Z14" s="549" t="s">
        <v>
807</v>
      </c>
      <c r="AA14" s="549" t="s">
        <v>
1168</v>
      </c>
      <c r="AB14" s="552"/>
      <c r="AC14" s="255"/>
      <c r="AD14" s="255"/>
    </row>
    <row r="15" spans="2:33" ht="80.25" customHeight="1" x14ac:dyDescent="0.15">
      <c r="B15" s="550"/>
      <c r="C15" s="829"/>
      <c r="D15" s="829"/>
      <c r="E15" s="687"/>
      <c r="F15" s="569"/>
      <c r="G15" s="698" t="s">
        <v>
1386</v>
      </c>
      <c r="H15" s="698"/>
      <c r="I15" s="698"/>
      <c r="J15" s="698"/>
      <c r="K15" s="698"/>
      <c r="L15" s="698"/>
      <c r="M15" s="698"/>
      <c r="N15" s="698"/>
      <c r="O15" s="698"/>
      <c r="P15" s="698"/>
      <c r="Q15" s="698"/>
      <c r="R15" s="698"/>
      <c r="S15" s="698"/>
      <c r="T15" s="698"/>
      <c r="U15" s="698"/>
      <c r="V15" s="738"/>
      <c r="W15" s="551"/>
      <c r="X15" s="550"/>
      <c r="Y15" s="549" t="s">
        <v>
1168</v>
      </c>
      <c r="Z15" s="549" t="s">
        <v>
807</v>
      </c>
      <c r="AA15" s="549" t="s">
        <v>
1168</v>
      </c>
      <c r="AB15" s="552"/>
      <c r="AC15" s="255"/>
      <c r="AD15" s="255"/>
    </row>
    <row r="16" spans="2:33" ht="19.5" customHeight="1" x14ac:dyDescent="0.15">
      <c r="B16" s="550"/>
      <c r="C16" s="829"/>
      <c r="D16" s="829"/>
      <c r="E16" s="687"/>
      <c r="F16" s="581" t="s">
        <v>
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29"/>
      <c r="D17" s="829"/>
      <c r="E17" s="687"/>
      <c r="F17" s="581"/>
      <c r="H17" s="563" t="s">
        <v>
1387</v>
      </c>
      <c r="I17" s="564"/>
      <c r="J17" s="564"/>
      <c r="K17" s="564"/>
      <c r="L17" s="564"/>
      <c r="M17" s="564"/>
      <c r="N17" s="564"/>
      <c r="O17" s="564"/>
      <c r="P17" s="564"/>
      <c r="Q17" s="567"/>
      <c r="R17" s="638"/>
      <c r="S17" s="639"/>
      <c r="T17" s="639"/>
      <c r="U17" s="543" t="s">
        <v>
1321</v>
      </c>
      <c r="V17" s="561"/>
      <c r="W17" s="551"/>
      <c r="X17" s="550"/>
      <c r="Y17" s="551"/>
      <c r="Z17" s="551"/>
      <c r="AA17" s="551"/>
      <c r="AB17" s="552"/>
      <c r="AC17" s="255"/>
      <c r="AD17" s="255"/>
    </row>
    <row r="18" spans="2:30" ht="19.5" customHeight="1" x14ac:dyDescent="0.15">
      <c r="B18" s="550"/>
      <c r="C18" s="829"/>
      <c r="D18" s="829"/>
      <c r="E18" s="687"/>
      <c r="F18" s="581"/>
      <c r="H18" s="563" t="s">
        <v>
1388</v>
      </c>
      <c r="I18" s="564"/>
      <c r="J18" s="564"/>
      <c r="K18" s="564"/>
      <c r="L18" s="564"/>
      <c r="M18" s="564"/>
      <c r="N18" s="564"/>
      <c r="O18" s="564"/>
      <c r="P18" s="564"/>
      <c r="Q18" s="567"/>
      <c r="R18" s="638"/>
      <c r="S18" s="639"/>
      <c r="T18" s="639"/>
      <c r="U18" s="543" t="s">
        <v>
1321</v>
      </c>
      <c r="V18" s="561"/>
      <c r="W18" s="551"/>
      <c r="X18" s="550"/>
      <c r="Y18" s="551"/>
      <c r="Z18" s="551"/>
      <c r="AA18" s="551"/>
      <c r="AB18" s="552"/>
      <c r="AC18" s="255"/>
      <c r="AD18" s="255"/>
    </row>
    <row r="19" spans="2:30" ht="19.5" customHeight="1" x14ac:dyDescent="0.15">
      <c r="B19" s="550"/>
      <c r="C19" s="829"/>
      <c r="D19" s="829"/>
      <c r="E19" s="687"/>
      <c r="F19" s="581"/>
      <c r="H19" s="563" t="s">
        <v>
1322</v>
      </c>
      <c r="I19" s="564"/>
      <c r="J19" s="564"/>
      <c r="K19" s="564"/>
      <c r="L19" s="564"/>
      <c r="M19" s="564"/>
      <c r="N19" s="564"/>
      <c r="O19" s="564"/>
      <c r="P19" s="564"/>
      <c r="Q19" s="567"/>
      <c r="R19" s="1013" t="str">
        <f>
(IFERROR(ROUNDDOWN(R18/R17*100,0),""))</f>
        <v/>
      </c>
      <c r="S19" s="1014"/>
      <c r="T19" s="1014"/>
      <c r="U19" s="543" t="s">
        <v>
74</v>
      </c>
      <c r="V19" s="561"/>
      <c r="W19" s="551"/>
      <c r="X19" s="550"/>
      <c r="Y19" s="551"/>
      <c r="Z19" s="551"/>
      <c r="AA19" s="551"/>
      <c r="AB19" s="552"/>
      <c r="AC19" s="255"/>
      <c r="AD19" s="255"/>
    </row>
    <row r="20" spans="2:30" ht="19.5" customHeight="1" x14ac:dyDescent="0.15">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29"/>
      <c r="D21" s="829"/>
      <c r="E21" s="829"/>
      <c r="F21" s="565" t="s">
        <v>
286</v>
      </c>
      <c r="G21" s="701" t="s">
        <v>
1389</v>
      </c>
      <c r="H21" s="702"/>
      <c r="I21" s="702"/>
      <c r="J21" s="702"/>
      <c r="K21" s="702"/>
      <c r="L21" s="702"/>
      <c r="M21" s="702"/>
      <c r="N21" s="702"/>
      <c r="O21" s="702"/>
      <c r="P21" s="702"/>
      <c r="Q21" s="702"/>
      <c r="R21" s="702"/>
      <c r="S21" s="702"/>
      <c r="T21" s="702"/>
      <c r="U21" s="702"/>
      <c r="V21" s="916"/>
      <c r="W21" s="551"/>
      <c r="X21" s="550"/>
      <c r="Y21" s="549" t="s">
        <v>
1168</v>
      </c>
      <c r="Z21" s="549" t="s">
        <v>
807</v>
      </c>
      <c r="AA21" s="549" t="s">
        <v>
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
1390</v>
      </c>
      <c r="D23" s="983"/>
      <c r="E23" s="983"/>
      <c r="F23" s="539" t="s">
        <v>
143</v>
      </c>
      <c r="G23" s="701" t="s">
        <v>
1391</v>
      </c>
      <c r="H23" s="702"/>
      <c r="I23" s="702"/>
      <c r="J23" s="702"/>
      <c r="K23" s="702"/>
      <c r="L23" s="702"/>
      <c r="M23" s="702"/>
      <c r="N23" s="702"/>
      <c r="O23" s="702"/>
      <c r="P23" s="702"/>
      <c r="Q23" s="702"/>
      <c r="R23" s="702"/>
      <c r="S23" s="702"/>
      <c r="T23" s="702"/>
      <c r="U23" s="702"/>
      <c r="V23" s="916"/>
      <c r="W23" s="551"/>
      <c r="X23" s="550"/>
      <c r="Y23" s="549" t="s">
        <v>
1168</v>
      </c>
      <c r="Z23" s="549" t="s">
        <v>
807</v>
      </c>
      <c r="AA23" s="549" t="s">
        <v>
1168</v>
      </c>
      <c r="AB23" s="552"/>
      <c r="AC23" s="255"/>
      <c r="AD23" s="255"/>
    </row>
    <row r="24" spans="2:30" ht="80.25" customHeight="1" x14ac:dyDescent="0.15">
      <c r="B24" s="550"/>
      <c r="C24" s="983"/>
      <c r="D24" s="983"/>
      <c r="E24" s="1015"/>
      <c r="F24" s="569"/>
      <c r="G24" s="698" t="s">
        <v>
1392</v>
      </c>
      <c r="H24" s="698"/>
      <c r="I24" s="698"/>
      <c r="J24" s="698"/>
      <c r="K24" s="698"/>
      <c r="L24" s="698"/>
      <c r="M24" s="698"/>
      <c r="N24" s="698"/>
      <c r="O24" s="698"/>
      <c r="P24" s="698"/>
      <c r="Q24" s="698"/>
      <c r="R24" s="698"/>
      <c r="S24" s="698"/>
      <c r="T24" s="698"/>
      <c r="U24" s="698"/>
      <c r="V24" s="738"/>
      <c r="W24" s="551"/>
      <c r="X24" s="550"/>
      <c r="Y24" s="549" t="s">
        <v>
1168</v>
      </c>
      <c r="Z24" s="549" t="s">
        <v>
807</v>
      </c>
      <c r="AA24" s="549" t="s">
        <v>
1168</v>
      </c>
      <c r="AB24" s="552"/>
      <c r="AC24" s="255"/>
      <c r="AD24" s="255"/>
    </row>
    <row r="25" spans="2:30" ht="19.5" customHeight="1" x14ac:dyDescent="0.15">
      <c r="B25" s="550"/>
      <c r="C25" s="983"/>
      <c r="D25" s="983"/>
      <c r="E25" s="1015"/>
      <c r="F25" s="581" t="s">
        <v>
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5"/>
      <c r="F26" s="581"/>
      <c r="H26" s="563" t="s">
        <v>
1387</v>
      </c>
      <c r="I26" s="564"/>
      <c r="J26" s="564"/>
      <c r="K26" s="564"/>
      <c r="L26" s="564"/>
      <c r="M26" s="564"/>
      <c r="N26" s="564"/>
      <c r="O26" s="564"/>
      <c r="P26" s="564"/>
      <c r="Q26" s="567"/>
      <c r="R26" s="638"/>
      <c r="S26" s="639"/>
      <c r="T26" s="639"/>
      <c r="U26" s="543" t="s">
        <v>
1321</v>
      </c>
      <c r="V26" s="561"/>
      <c r="W26" s="551"/>
      <c r="X26" s="550"/>
      <c r="Y26" s="551"/>
      <c r="Z26" s="551"/>
      <c r="AA26" s="551"/>
      <c r="AB26" s="552"/>
      <c r="AC26" s="255"/>
      <c r="AD26" s="255"/>
    </row>
    <row r="27" spans="2:30" ht="19.5" customHeight="1" x14ac:dyDescent="0.15">
      <c r="B27" s="550"/>
      <c r="C27" s="983"/>
      <c r="D27" s="983"/>
      <c r="E27" s="1015"/>
      <c r="F27" s="581"/>
      <c r="H27" s="563" t="s">
        <v>
1388</v>
      </c>
      <c r="I27" s="564"/>
      <c r="J27" s="564"/>
      <c r="K27" s="564"/>
      <c r="L27" s="564"/>
      <c r="M27" s="564"/>
      <c r="N27" s="564"/>
      <c r="O27" s="564"/>
      <c r="P27" s="564"/>
      <c r="Q27" s="567"/>
      <c r="R27" s="638"/>
      <c r="S27" s="639"/>
      <c r="T27" s="639"/>
      <c r="U27" s="543" t="s">
        <v>
1321</v>
      </c>
      <c r="V27" s="561"/>
      <c r="W27" s="551"/>
      <c r="X27" s="550"/>
      <c r="Y27" s="551"/>
      <c r="Z27" s="551"/>
      <c r="AA27" s="551"/>
      <c r="AB27" s="552"/>
      <c r="AC27" s="255"/>
      <c r="AD27" s="255"/>
    </row>
    <row r="28" spans="2:30" ht="19.5" customHeight="1" x14ac:dyDescent="0.15">
      <c r="B28" s="550"/>
      <c r="C28" s="983"/>
      <c r="D28" s="983"/>
      <c r="E28" s="1015"/>
      <c r="F28" s="581"/>
      <c r="H28" s="563" t="s">
        <v>
1322</v>
      </c>
      <c r="I28" s="564"/>
      <c r="J28" s="564"/>
      <c r="K28" s="564"/>
      <c r="L28" s="564"/>
      <c r="M28" s="564"/>
      <c r="N28" s="564"/>
      <c r="O28" s="564"/>
      <c r="P28" s="564"/>
      <c r="Q28" s="567"/>
      <c r="R28" s="1013" t="str">
        <f>
(IFERROR(ROUNDDOWN(R27/R26*100,0),""))</f>
        <v/>
      </c>
      <c r="S28" s="1014"/>
      <c r="T28" s="1014"/>
      <c r="U28" s="543" t="s">
        <v>
74</v>
      </c>
      <c r="V28" s="561"/>
      <c r="W28" s="551"/>
      <c r="X28" s="550"/>
      <c r="Y28" s="551"/>
      <c r="Z28" s="551"/>
      <c r="AA28" s="551"/>
      <c r="AB28" s="552"/>
      <c r="AC28" s="255"/>
      <c r="AD28" s="255"/>
    </row>
    <row r="29" spans="2:30" ht="19.5" customHeight="1" x14ac:dyDescent="0.15">
      <c r="B29" s="550"/>
      <c r="C29" s="983"/>
      <c r="D29" s="983"/>
      <c r="E29" s="1015"/>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
286</v>
      </c>
      <c r="G30" s="715" t="s">
        <v>
1393</v>
      </c>
      <c r="H30" s="715"/>
      <c r="I30" s="715"/>
      <c r="J30" s="715"/>
      <c r="K30" s="715"/>
      <c r="L30" s="715"/>
      <c r="M30" s="715"/>
      <c r="N30" s="715"/>
      <c r="O30" s="715"/>
      <c r="P30" s="715"/>
      <c r="Q30" s="715"/>
      <c r="R30" s="715"/>
      <c r="S30" s="715"/>
      <c r="T30" s="715"/>
      <c r="U30" s="715"/>
      <c r="V30" s="715"/>
      <c r="W30" s="551"/>
      <c r="X30" s="550"/>
      <c r="Y30" s="549" t="s">
        <v>
1168</v>
      </c>
      <c r="Z30" s="549" t="s">
        <v>
807</v>
      </c>
      <c r="AA30" s="549" t="s">
        <v>
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
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
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
275</v>
      </c>
    </row>
    <row r="3" spans="2:26" s="177" customFormat="1" x14ac:dyDescent="0.15"/>
    <row r="4" spans="2:26" s="177" customFormat="1" x14ac:dyDescent="0.15">
      <c r="B4" s="648" t="s">
        <v>
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9.75" customHeight="1" x14ac:dyDescent="0.15">
      <c r="B6" s="649" t="s">
        <v>
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x14ac:dyDescent="0.15">
      <c r="B7" s="638" t="s">
        <v>
125</v>
      </c>
      <c r="C7" s="639"/>
      <c r="D7" s="639"/>
      <c r="E7" s="639"/>
      <c r="F7" s="640"/>
      <c r="G7" s="487" t="s">
        <v>
1168</v>
      </c>
      <c r="H7" s="175" t="s">
        <v>
994</v>
      </c>
      <c r="I7" s="175"/>
      <c r="J7" s="175"/>
      <c r="K7" s="175"/>
      <c r="L7" s="488" t="s">
        <v>
1168</v>
      </c>
      <c r="M7" s="175" t="s">
        <v>
995</v>
      </c>
      <c r="N7" s="175"/>
      <c r="O7" s="175"/>
      <c r="P7" s="175"/>
      <c r="Q7" s="488" t="s">
        <v>
1168</v>
      </c>
      <c r="R7" s="175" t="s">
        <v>
996</v>
      </c>
      <c r="S7" s="175"/>
      <c r="T7" s="175"/>
      <c r="U7" s="175"/>
      <c r="V7" s="175"/>
      <c r="W7" s="175"/>
      <c r="X7" s="175"/>
      <c r="Y7" s="175"/>
      <c r="Z7" s="176"/>
    </row>
    <row r="8" spans="2:26" ht="20.100000000000001" customHeight="1" x14ac:dyDescent="0.15">
      <c r="B8" s="641" t="s">
        <v>
113</v>
      </c>
      <c r="C8" s="642"/>
      <c r="D8" s="642"/>
      <c r="E8" s="642"/>
      <c r="F8" s="643"/>
      <c r="G8" s="489" t="s">
        <v>
1168</v>
      </c>
      <c r="H8" s="167" t="s">
        <v>
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44"/>
      <c r="C9" s="645"/>
      <c r="D9" s="645"/>
      <c r="E9" s="645"/>
      <c r="F9" s="646"/>
      <c r="G9" s="490" t="s">
        <v>
1168</v>
      </c>
      <c r="H9" s="212" t="s">
        <v>
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
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
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
276</v>
      </c>
      <c r="D17" s="230"/>
      <c r="E17" s="230"/>
      <c r="F17" s="230"/>
      <c r="G17" s="231"/>
      <c r="H17" s="228" t="s">
        <v>
277</v>
      </c>
      <c r="I17" s="230"/>
      <c r="J17" s="230"/>
      <c r="K17" s="639"/>
      <c r="L17" s="639"/>
      <c r="M17" s="207" t="s">
        <v>
78</v>
      </c>
      <c r="N17" s="167"/>
      <c r="O17" s="167"/>
      <c r="P17" s="167"/>
      <c r="Q17" s="167"/>
      <c r="R17" s="167"/>
      <c r="S17" s="167"/>
      <c r="T17" s="167"/>
      <c r="U17" s="167"/>
      <c r="V17" s="167"/>
      <c r="W17" s="167"/>
      <c r="X17" s="167"/>
      <c r="Y17" s="167"/>
      <c r="Z17" s="168"/>
    </row>
    <row r="18" spans="2:27" s="177" customFormat="1" ht="26.25" customHeight="1" x14ac:dyDescent="0.15">
      <c r="B18" s="166"/>
      <c r="C18" s="228" t="s">
        <v>
278</v>
      </c>
      <c r="D18" s="230"/>
      <c r="E18" s="230"/>
      <c r="F18" s="230"/>
      <c r="G18" s="231"/>
      <c r="H18" s="228" t="s">
        <v>
277</v>
      </c>
      <c r="I18" s="230"/>
      <c r="J18" s="230"/>
      <c r="K18" s="639"/>
      <c r="L18" s="639"/>
      <c r="M18" s="207" t="s">
        <v>
78</v>
      </c>
      <c r="N18" s="167"/>
      <c r="O18" s="167"/>
      <c r="P18" s="167"/>
      <c r="Q18" s="167"/>
      <c r="R18" s="167"/>
      <c r="S18" s="167"/>
      <c r="T18" s="167"/>
      <c r="U18" s="167"/>
      <c r="V18" s="167"/>
      <c r="W18" s="167"/>
      <c r="X18" s="167"/>
      <c r="Y18" s="167"/>
      <c r="Z18" s="168"/>
    </row>
    <row r="19" spans="2:27" s="177" customFormat="1" ht="26.25" customHeight="1" x14ac:dyDescent="0.15">
      <c r="B19" s="166"/>
      <c r="C19" s="228" t="s">
        <v>
115</v>
      </c>
      <c r="D19" s="230"/>
      <c r="E19" s="230"/>
      <c r="F19" s="230"/>
      <c r="G19" s="231"/>
      <c r="H19" s="228" t="s">
        <v>
277</v>
      </c>
      <c r="I19" s="230"/>
      <c r="J19" s="230"/>
      <c r="K19" s="639"/>
      <c r="L19" s="639"/>
      <c r="M19" s="207" t="s">
        <v>
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
806</v>
      </c>
      <c r="W22" s="158" t="s">
        <v>
807</v>
      </c>
      <c r="X22" s="158" t="s">
        <v>
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
279</v>
      </c>
      <c r="D24" s="235"/>
      <c r="E24" s="235"/>
      <c r="F24" s="235"/>
      <c r="G24" s="235"/>
      <c r="H24" s="235"/>
      <c r="I24" s="235"/>
      <c r="J24" s="235"/>
      <c r="K24" s="235"/>
      <c r="L24" s="235"/>
      <c r="M24" s="235"/>
      <c r="N24" s="235"/>
      <c r="O24" s="235"/>
      <c r="P24" s="235"/>
      <c r="Q24" s="235"/>
      <c r="R24" s="235"/>
      <c r="S24" s="235"/>
      <c r="T24" s="281"/>
      <c r="U24" s="134"/>
      <c r="V24" s="488" t="s">
        <v>
1168</v>
      </c>
      <c r="W24" s="206" t="s">
        <v>
807</v>
      </c>
      <c r="X24" s="488" t="s">
        <v>
1168</v>
      </c>
      <c r="Y24" s="176"/>
      <c r="Z24" s="168"/>
      <c r="AA24" s="167"/>
    </row>
    <row r="25" spans="2:27" s="177" customFormat="1" ht="31.5" customHeight="1" x14ac:dyDescent="0.15">
      <c r="B25" s="166"/>
      <c r="C25" s="228" t="s">
        <v>
116</v>
      </c>
      <c r="D25" s="230"/>
      <c r="E25" s="230"/>
      <c r="F25" s="230"/>
      <c r="G25" s="230"/>
      <c r="H25" s="230"/>
      <c r="I25" s="230"/>
      <c r="J25" s="230"/>
      <c r="K25" s="230"/>
      <c r="L25" s="230"/>
      <c r="M25" s="230"/>
      <c r="N25" s="230"/>
      <c r="O25" s="230"/>
      <c r="P25" s="230"/>
      <c r="Q25" s="230"/>
      <c r="R25" s="230"/>
      <c r="S25" s="230"/>
      <c r="T25" s="176"/>
      <c r="U25" s="257"/>
      <c r="V25" s="488" t="s">
        <v>
1168</v>
      </c>
      <c r="W25" s="206" t="s">
        <v>
807</v>
      </c>
      <c r="X25" s="488" t="s">
        <v>
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
1474</v>
      </c>
      <c r="M1" s="592"/>
      <c r="N1" s="593"/>
      <c r="O1" s="593"/>
      <c r="P1" s="593"/>
      <c r="Q1" s="592" t="s">
        <v>
1419</v>
      </c>
      <c r="R1" s="594"/>
      <c r="S1" s="593" t="s">
        <v>
1420</v>
      </c>
      <c r="T1" s="594"/>
      <c r="U1" s="593" t="s">
        <v>
1421</v>
      </c>
      <c r="V1" s="594"/>
      <c r="W1" s="593" t="s">
        <v>
1422</v>
      </c>
      <c r="Z1" s="631"/>
    </row>
    <row r="2" spans="2:26" ht="5.0999999999999996" customHeight="1" x14ac:dyDescent="0.15">
      <c r="M2" s="592"/>
      <c r="N2" s="593"/>
      <c r="O2" s="593"/>
      <c r="P2" s="593"/>
      <c r="Q2" s="592"/>
      <c r="R2" s="593"/>
      <c r="S2" s="593"/>
      <c r="T2" s="593"/>
      <c r="U2" s="593"/>
      <c r="V2" s="593"/>
      <c r="W2" s="593"/>
    </row>
    <row r="3" spans="2:26" x14ac:dyDescent="0.15">
      <c r="B3" s="993" t="s">
        <v>
1462</v>
      </c>
      <c r="C3" s="993"/>
      <c r="D3" s="993"/>
      <c r="E3" s="993"/>
      <c r="F3" s="993"/>
      <c r="G3" s="993"/>
      <c r="H3" s="993"/>
      <c r="I3" s="993"/>
      <c r="J3" s="993"/>
      <c r="K3" s="993"/>
      <c r="L3" s="993"/>
      <c r="M3" s="993"/>
      <c r="N3" s="993"/>
      <c r="O3" s="993"/>
      <c r="P3" s="993"/>
      <c r="Q3" s="993"/>
      <c r="R3" s="993"/>
      <c r="S3" s="993"/>
      <c r="T3" s="993"/>
      <c r="U3" s="993"/>
      <c r="V3" s="993"/>
      <c r="W3" s="993"/>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
1423</v>
      </c>
      <c r="Q5" s="994"/>
      <c r="R5" s="994"/>
      <c r="S5" s="994"/>
      <c r="T5" s="994"/>
      <c r="U5" s="994"/>
      <c r="V5" s="994"/>
      <c r="W5" s="994"/>
    </row>
    <row r="6" spans="2:26" x14ac:dyDescent="0.15">
      <c r="B6" s="593"/>
      <c r="C6" s="593"/>
      <c r="D6" s="593"/>
      <c r="E6" s="593"/>
      <c r="F6" s="593"/>
      <c r="G6" s="593"/>
      <c r="H6" s="593"/>
      <c r="I6" s="593"/>
      <c r="J6" s="593"/>
      <c r="K6" s="593"/>
      <c r="L6" s="593"/>
      <c r="M6" s="593"/>
      <c r="N6" s="593"/>
      <c r="O6" s="593"/>
      <c r="P6" s="595" t="s">
        <v>
1424</v>
      </c>
      <c r="Q6" s="995"/>
      <c r="R6" s="995"/>
      <c r="S6" s="995"/>
      <c r="T6" s="995"/>
      <c r="U6" s="995"/>
      <c r="V6" s="995"/>
      <c r="W6" s="995"/>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
1451</v>
      </c>
    </row>
    <row r="9" spans="2:26" x14ac:dyDescent="0.15">
      <c r="C9" s="594" t="s">
        <v>
1168</v>
      </c>
      <c r="D9" s="591" t="s">
        <v>
1426</v>
      </c>
      <c r="J9" s="594" t="s">
        <v>
1168</v>
      </c>
      <c r="K9" s="591" t="s">
        <v>
1427</v>
      </c>
    </row>
    <row r="10" spans="2:26" ht="10.5" customHeight="1" x14ac:dyDescent="0.15"/>
    <row r="11" spans="2:26" x14ac:dyDescent="0.15">
      <c r="B11" s="591" t="s">
        <v>
1428</v>
      </c>
    </row>
    <row r="12" spans="2:26" x14ac:dyDescent="0.15">
      <c r="C12" s="594" t="s">
        <v>
1168</v>
      </c>
      <c r="D12" s="591" t="s">
        <v>
1429</v>
      </c>
    </row>
    <row r="13" spans="2:26" x14ac:dyDescent="0.15">
      <c r="C13" s="594" t="s">
        <v>
1168</v>
      </c>
      <c r="D13" s="591" t="s">
        <v>
1430</v>
      </c>
    </row>
    <row r="14" spans="2:26" ht="10.5" customHeight="1" x14ac:dyDescent="0.15"/>
    <row r="15" spans="2:26" x14ac:dyDescent="0.15">
      <c r="B15" s="591" t="s">
        <v>
1431</v>
      </c>
    </row>
    <row r="16" spans="2:26" ht="60" customHeight="1" x14ac:dyDescent="0.15">
      <c r="B16" s="996"/>
      <c r="C16" s="996"/>
      <c r="D16" s="996"/>
      <c r="E16" s="996"/>
      <c r="F16" s="997" t="s">
        <v>
1432</v>
      </c>
      <c r="G16" s="998"/>
      <c r="H16" s="998"/>
      <c r="I16" s="998"/>
      <c r="J16" s="998"/>
      <c r="K16" s="998"/>
      <c r="L16" s="999"/>
      <c r="M16" s="1000" t="s">
        <v>
1452</v>
      </c>
      <c r="N16" s="1000"/>
      <c r="O16" s="1000"/>
      <c r="P16" s="1000"/>
      <c r="Q16" s="1000"/>
      <c r="R16" s="1000"/>
      <c r="S16" s="1000"/>
    </row>
    <row r="17" spans="2:23" x14ac:dyDescent="0.15">
      <c r="B17" s="1001">
        <v>
4</v>
      </c>
      <c r="C17" s="1002"/>
      <c r="D17" s="1002" t="s">
        <v>
1434</v>
      </c>
      <c r="E17" s="1003"/>
      <c r="F17" s="1004"/>
      <c r="G17" s="1005"/>
      <c r="H17" s="1005"/>
      <c r="I17" s="1005"/>
      <c r="J17" s="1005"/>
      <c r="K17" s="1005"/>
      <c r="L17" s="596" t="s">
        <v>
1435</v>
      </c>
      <c r="M17" s="1004"/>
      <c r="N17" s="1005"/>
      <c r="O17" s="1005"/>
      <c r="P17" s="1005"/>
      <c r="Q17" s="1005"/>
      <c r="R17" s="1005"/>
      <c r="S17" s="596" t="s">
        <v>
1435</v>
      </c>
    </row>
    <row r="18" spans="2:23" x14ac:dyDescent="0.15">
      <c r="B18" s="1001">
        <v>
5</v>
      </c>
      <c r="C18" s="1002"/>
      <c r="D18" s="1002" t="s">
        <v>
1434</v>
      </c>
      <c r="E18" s="1003"/>
      <c r="F18" s="1004"/>
      <c r="G18" s="1005"/>
      <c r="H18" s="1005"/>
      <c r="I18" s="1005"/>
      <c r="J18" s="1005"/>
      <c r="K18" s="1005"/>
      <c r="L18" s="596" t="s">
        <v>
1435</v>
      </c>
      <c r="M18" s="1004"/>
      <c r="N18" s="1005"/>
      <c r="O18" s="1005"/>
      <c r="P18" s="1005"/>
      <c r="Q18" s="1005"/>
      <c r="R18" s="1005"/>
      <c r="S18" s="596" t="s">
        <v>
1435</v>
      </c>
    </row>
    <row r="19" spans="2:23" x14ac:dyDescent="0.15">
      <c r="B19" s="1001">
        <v>
6</v>
      </c>
      <c r="C19" s="1002"/>
      <c r="D19" s="1002" t="s">
        <v>
1434</v>
      </c>
      <c r="E19" s="1003"/>
      <c r="F19" s="1004"/>
      <c r="G19" s="1005"/>
      <c r="H19" s="1005"/>
      <c r="I19" s="1005"/>
      <c r="J19" s="1005"/>
      <c r="K19" s="1005"/>
      <c r="L19" s="596" t="s">
        <v>
1435</v>
      </c>
      <c r="M19" s="1004"/>
      <c r="N19" s="1005"/>
      <c r="O19" s="1005"/>
      <c r="P19" s="1005"/>
      <c r="Q19" s="1005"/>
      <c r="R19" s="1005"/>
      <c r="S19" s="596" t="s">
        <v>
1435</v>
      </c>
    </row>
    <row r="20" spans="2:23" x14ac:dyDescent="0.15">
      <c r="B20" s="1001">
        <v>
7</v>
      </c>
      <c r="C20" s="1002"/>
      <c r="D20" s="1002" t="s">
        <v>
1434</v>
      </c>
      <c r="E20" s="1003"/>
      <c r="F20" s="1004"/>
      <c r="G20" s="1005"/>
      <c r="H20" s="1005"/>
      <c r="I20" s="1005"/>
      <c r="J20" s="1005"/>
      <c r="K20" s="1005"/>
      <c r="L20" s="596" t="s">
        <v>
1435</v>
      </c>
      <c r="M20" s="1004"/>
      <c r="N20" s="1005"/>
      <c r="O20" s="1005"/>
      <c r="P20" s="1005"/>
      <c r="Q20" s="1005"/>
      <c r="R20" s="1005"/>
      <c r="S20" s="596" t="s">
        <v>
1435</v>
      </c>
    </row>
    <row r="21" spans="2:23" x14ac:dyDescent="0.15">
      <c r="B21" s="1001">
        <v>
8</v>
      </c>
      <c r="C21" s="1002"/>
      <c r="D21" s="1002" t="s">
        <v>
1434</v>
      </c>
      <c r="E21" s="1003"/>
      <c r="F21" s="1004"/>
      <c r="G21" s="1005"/>
      <c r="H21" s="1005"/>
      <c r="I21" s="1005"/>
      <c r="J21" s="1005"/>
      <c r="K21" s="1005"/>
      <c r="L21" s="596" t="s">
        <v>
1435</v>
      </c>
      <c r="M21" s="1004"/>
      <c r="N21" s="1005"/>
      <c r="O21" s="1005"/>
      <c r="P21" s="1005"/>
      <c r="Q21" s="1005"/>
      <c r="R21" s="1005"/>
      <c r="S21" s="596" t="s">
        <v>
1435</v>
      </c>
    </row>
    <row r="22" spans="2:23" x14ac:dyDescent="0.15">
      <c r="B22" s="1001">
        <v>
9</v>
      </c>
      <c r="C22" s="1002"/>
      <c r="D22" s="1002" t="s">
        <v>
1434</v>
      </c>
      <c r="E22" s="1003"/>
      <c r="F22" s="1004"/>
      <c r="G22" s="1005"/>
      <c r="H22" s="1005"/>
      <c r="I22" s="1005"/>
      <c r="J22" s="1005"/>
      <c r="K22" s="1005"/>
      <c r="L22" s="596" t="s">
        <v>
1435</v>
      </c>
      <c r="M22" s="1004"/>
      <c r="N22" s="1005"/>
      <c r="O22" s="1005"/>
      <c r="P22" s="1005"/>
      <c r="Q22" s="1005"/>
      <c r="R22" s="1005"/>
      <c r="S22" s="596" t="s">
        <v>
1435</v>
      </c>
    </row>
    <row r="23" spans="2:23" x14ac:dyDescent="0.15">
      <c r="B23" s="1001">
        <v>
10</v>
      </c>
      <c r="C23" s="1002"/>
      <c r="D23" s="1002" t="s">
        <v>
1434</v>
      </c>
      <c r="E23" s="1003"/>
      <c r="F23" s="1004"/>
      <c r="G23" s="1005"/>
      <c r="H23" s="1005"/>
      <c r="I23" s="1005"/>
      <c r="J23" s="1005"/>
      <c r="K23" s="1005"/>
      <c r="L23" s="596" t="s">
        <v>
1435</v>
      </c>
      <c r="M23" s="1004"/>
      <c r="N23" s="1005"/>
      <c r="O23" s="1005"/>
      <c r="P23" s="1005"/>
      <c r="Q23" s="1005"/>
      <c r="R23" s="1005"/>
      <c r="S23" s="596" t="s">
        <v>
1435</v>
      </c>
    </row>
    <row r="24" spans="2:23" x14ac:dyDescent="0.15">
      <c r="B24" s="1001">
        <v>
11</v>
      </c>
      <c r="C24" s="1002"/>
      <c r="D24" s="1002" t="s">
        <v>
1434</v>
      </c>
      <c r="E24" s="1003"/>
      <c r="F24" s="1004"/>
      <c r="G24" s="1005"/>
      <c r="H24" s="1005"/>
      <c r="I24" s="1005"/>
      <c r="J24" s="1005"/>
      <c r="K24" s="1005"/>
      <c r="L24" s="596" t="s">
        <v>
1435</v>
      </c>
      <c r="M24" s="1004"/>
      <c r="N24" s="1005"/>
      <c r="O24" s="1005"/>
      <c r="P24" s="1005"/>
      <c r="Q24" s="1005"/>
      <c r="R24" s="1005"/>
      <c r="S24" s="596" t="s">
        <v>
1435</v>
      </c>
    </row>
    <row r="25" spans="2:23" x14ac:dyDescent="0.15">
      <c r="B25" s="1001">
        <v>
12</v>
      </c>
      <c r="C25" s="1002"/>
      <c r="D25" s="1002" t="s">
        <v>
1434</v>
      </c>
      <c r="E25" s="1003"/>
      <c r="F25" s="1004"/>
      <c r="G25" s="1005"/>
      <c r="H25" s="1005"/>
      <c r="I25" s="1005"/>
      <c r="J25" s="1005"/>
      <c r="K25" s="1005"/>
      <c r="L25" s="596" t="s">
        <v>
1435</v>
      </c>
      <c r="M25" s="1004"/>
      <c r="N25" s="1005"/>
      <c r="O25" s="1005"/>
      <c r="P25" s="1005"/>
      <c r="Q25" s="1005"/>
      <c r="R25" s="1005"/>
      <c r="S25" s="596" t="s">
        <v>
1435</v>
      </c>
      <c r="U25" s="996" t="s">
        <v>
1436</v>
      </c>
      <c r="V25" s="996"/>
      <c r="W25" s="996"/>
    </row>
    <row r="26" spans="2:23" x14ac:dyDescent="0.15">
      <c r="B26" s="1001">
        <v>
1</v>
      </c>
      <c r="C26" s="1002"/>
      <c r="D26" s="1002" t="s">
        <v>
1434</v>
      </c>
      <c r="E26" s="1003"/>
      <c r="F26" s="1004"/>
      <c r="G26" s="1005"/>
      <c r="H26" s="1005"/>
      <c r="I26" s="1005"/>
      <c r="J26" s="1005"/>
      <c r="K26" s="1005"/>
      <c r="L26" s="596" t="s">
        <v>
1435</v>
      </c>
      <c r="M26" s="1004"/>
      <c r="N26" s="1005"/>
      <c r="O26" s="1005"/>
      <c r="P26" s="1005"/>
      <c r="Q26" s="1005"/>
      <c r="R26" s="1005"/>
      <c r="S26" s="596" t="s">
        <v>
1435</v>
      </c>
      <c r="U26" s="1006"/>
      <c r="V26" s="1006"/>
      <c r="W26" s="1006"/>
    </row>
    <row r="27" spans="2:23" x14ac:dyDescent="0.15">
      <c r="B27" s="1001">
        <v>
2</v>
      </c>
      <c r="C27" s="1002"/>
      <c r="D27" s="1002" t="s">
        <v>
1434</v>
      </c>
      <c r="E27" s="1003"/>
      <c r="F27" s="1004"/>
      <c r="G27" s="1005"/>
      <c r="H27" s="1005"/>
      <c r="I27" s="1005"/>
      <c r="J27" s="1005"/>
      <c r="K27" s="1005"/>
      <c r="L27" s="596" t="s">
        <v>
1435</v>
      </c>
      <c r="M27" s="1004"/>
      <c r="N27" s="1005"/>
      <c r="O27" s="1005"/>
      <c r="P27" s="1005"/>
      <c r="Q27" s="1005"/>
      <c r="R27" s="1005"/>
      <c r="S27" s="596" t="s">
        <v>
1435</v>
      </c>
    </row>
    <row r="28" spans="2:23" x14ac:dyDescent="0.15">
      <c r="B28" s="996" t="s">
        <v>
1437</v>
      </c>
      <c r="C28" s="996"/>
      <c r="D28" s="996"/>
      <c r="E28" s="996"/>
      <c r="F28" s="1001" t="str">
        <f>
IF(SUM(F17:K27)=0,"",SUM(F17:K27))</f>
        <v/>
      </c>
      <c r="G28" s="1002"/>
      <c r="H28" s="1002"/>
      <c r="I28" s="1002"/>
      <c r="J28" s="1002"/>
      <c r="K28" s="1002"/>
      <c r="L28" s="596" t="s">
        <v>
1435</v>
      </c>
      <c r="M28" s="1001" t="str">
        <f>
IF(SUM(M17:R27)=0,"",SUM(M17:R27))</f>
        <v/>
      </c>
      <c r="N28" s="1002"/>
      <c r="O28" s="1002"/>
      <c r="P28" s="1002"/>
      <c r="Q28" s="1002"/>
      <c r="R28" s="1002"/>
      <c r="S28" s="596" t="s">
        <v>
1435</v>
      </c>
      <c r="U28" s="996" t="s">
        <v>
1438</v>
      </c>
      <c r="V28" s="996"/>
      <c r="W28" s="996"/>
    </row>
    <row r="29" spans="2:23" ht="39.950000000000003" customHeight="1" x14ac:dyDescent="0.15">
      <c r="B29" s="1000" t="s">
        <v>
1439</v>
      </c>
      <c r="C29" s="996"/>
      <c r="D29" s="996"/>
      <c r="E29" s="996"/>
      <c r="F29" s="1007" t="str">
        <f>
IF(F28="","",F28/U26)</f>
        <v/>
      </c>
      <c r="G29" s="1008"/>
      <c r="H29" s="1008"/>
      <c r="I29" s="1008"/>
      <c r="J29" s="1008"/>
      <c r="K29" s="1008"/>
      <c r="L29" s="596" t="s">
        <v>
1435</v>
      </c>
      <c r="M29" s="1007" t="str">
        <f>
IF(M28="","",M28/U26)</f>
        <v/>
      </c>
      <c r="N29" s="1008"/>
      <c r="O29" s="1008"/>
      <c r="P29" s="1008"/>
      <c r="Q29" s="1008"/>
      <c r="R29" s="1008"/>
      <c r="S29" s="596" t="s">
        <v>
1435</v>
      </c>
      <c r="U29" s="1009" t="str">
        <f>
IF(F29="","",ROUNDDOWN(M29/F29,3))</f>
        <v/>
      </c>
      <c r="V29" s="1010"/>
      <c r="W29" s="1011"/>
    </row>
    <row r="31" spans="2:23" x14ac:dyDescent="0.15">
      <c r="B31" s="591" t="s">
        <v>
1440</v>
      </c>
    </row>
    <row r="32" spans="2:23" ht="60" customHeight="1" x14ac:dyDescent="0.15">
      <c r="B32" s="996"/>
      <c r="C32" s="996"/>
      <c r="D32" s="996"/>
      <c r="E32" s="996"/>
      <c r="F32" s="997" t="s">
        <v>
1432</v>
      </c>
      <c r="G32" s="998"/>
      <c r="H32" s="998"/>
      <c r="I32" s="998"/>
      <c r="J32" s="998"/>
      <c r="K32" s="998"/>
      <c r="L32" s="999"/>
      <c r="M32" s="1000" t="s">
        <v>
1452</v>
      </c>
      <c r="N32" s="1000"/>
      <c r="O32" s="1000"/>
      <c r="P32" s="1000"/>
      <c r="Q32" s="1000"/>
      <c r="R32" s="1000"/>
      <c r="S32" s="1000"/>
    </row>
    <row r="33" spans="2:23" x14ac:dyDescent="0.15">
      <c r="B33" s="1004"/>
      <c r="C33" s="1005"/>
      <c r="D33" s="1005"/>
      <c r="E33" s="597" t="s">
        <v>
1434</v>
      </c>
      <c r="F33" s="1004"/>
      <c r="G33" s="1005"/>
      <c r="H33" s="1005"/>
      <c r="I33" s="1005"/>
      <c r="J33" s="1005"/>
      <c r="K33" s="1005"/>
      <c r="L33" s="596" t="s">
        <v>
1435</v>
      </c>
      <c r="M33" s="1004"/>
      <c r="N33" s="1005"/>
      <c r="O33" s="1005"/>
      <c r="P33" s="1005"/>
      <c r="Q33" s="1005"/>
      <c r="R33" s="1005"/>
      <c r="S33" s="596" t="s">
        <v>
1435</v>
      </c>
    </row>
    <row r="34" spans="2:23" x14ac:dyDescent="0.15">
      <c r="B34" s="1004"/>
      <c r="C34" s="1005"/>
      <c r="D34" s="1005"/>
      <c r="E34" s="597" t="s">
        <v>
1434</v>
      </c>
      <c r="F34" s="1004"/>
      <c r="G34" s="1005"/>
      <c r="H34" s="1005"/>
      <c r="I34" s="1005"/>
      <c r="J34" s="1005"/>
      <c r="K34" s="1005"/>
      <c r="L34" s="596" t="s">
        <v>
1435</v>
      </c>
      <c r="M34" s="1004"/>
      <c r="N34" s="1005"/>
      <c r="O34" s="1005"/>
      <c r="P34" s="1005"/>
      <c r="Q34" s="1005"/>
      <c r="R34" s="1005"/>
      <c r="S34" s="596" t="s">
        <v>
1435</v>
      </c>
    </row>
    <row r="35" spans="2:23" x14ac:dyDescent="0.15">
      <c r="B35" s="1004"/>
      <c r="C35" s="1005"/>
      <c r="D35" s="1005"/>
      <c r="E35" s="597" t="s">
        <v>
1441</v>
      </c>
      <c r="F35" s="1004"/>
      <c r="G35" s="1005"/>
      <c r="H35" s="1005"/>
      <c r="I35" s="1005"/>
      <c r="J35" s="1005"/>
      <c r="K35" s="1005"/>
      <c r="L35" s="596" t="s">
        <v>
1435</v>
      </c>
      <c r="M35" s="1004"/>
      <c r="N35" s="1005"/>
      <c r="O35" s="1005"/>
      <c r="P35" s="1005"/>
      <c r="Q35" s="1005"/>
      <c r="R35" s="1005"/>
      <c r="S35" s="596" t="s">
        <v>
1435</v>
      </c>
    </row>
    <row r="36" spans="2:23" x14ac:dyDescent="0.15">
      <c r="B36" s="996" t="s">
        <v>
1437</v>
      </c>
      <c r="C36" s="996"/>
      <c r="D36" s="996"/>
      <c r="E36" s="996"/>
      <c r="F36" s="1001" t="str">
        <f>
IF(SUM(F33:K35)=0,"",SUM(F33:K35))</f>
        <v/>
      </c>
      <c r="G36" s="1002"/>
      <c r="H36" s="1002"/>
      <c r="I36" s="1002"/>
      <c r="J36" s="1002"/>
      <c r="K36" s="1002"/>
      <c r="L36" s="596" t="s">
        <v>
1435</v>
      </c>
      <c r="M36" s="1001" t="str">
        <f>
IF(SUM(M33:R35)=0,"",SUM(M33:R35))</f>
        <v/>
      </c>
      <c r="N36" s="1002"/>
      <c r="O36" s="1002"/>
      <c r="P36" s="1002"/>
      <c r="Q36" s="1002"/>
      <c r="R36" s="1002"/>
      <c r="S36" s="596" t="s">
        <v>
1435</v>
      </c>
      <c r="U36" s="996" t="s">
        <v>
1438</v>
      </c>
      <c r="V36" s="996"/>
      <c r="W36" s="996"/>
    </row>
    <row r="37" spans="2:23" ht="39.950000000000003" customHeight="1" x14ac:dyDescent="0.15">
      <c r="B37" s="1000" t="s">
        <v>
1439</v>
      </c>
      <c r="C37" s="996"/>
      <c r="D37" s="996"/>
      <c r="E37" s="996"/>
      <c r="F37" s="1007" t="str">
        <f>
IF(F36="","",F36/3)</f>
        <v/>
      </c>
      <c r="G37" s="1008"/>
      <c r="H37" s="1008"/>
      <c r="I37" s="1008"/>
      <c r="J37" s="1008"/>
      <c r="K37" s="1008"/>
      <c r="L37" s="596" t="s">
        <v>
1435</v>
      </c>
      <c r="M37" s="1007" t="str">
        <f>
IF(M36="","",M36/3)</f>
        <v/>
      </c>
      <c r="N37" s="1008"/>
      <c r="O37" s="1008"/>
      <c r="P37" s="1008"/>
      <c r="Q37" s="1008"/>
      <c r="R37" s="1008"/>
      <c r="S37" s="596" t="s">
        <v>
1435</v>
      </c>
      <c r="U37" s="1009" t="str">
        <f>
IF(F37="","",ROUNDDOWN(M37/F37,3))</f>
        <v/>
      </c>
      <c r="V37" s="1010"/>
      <c r="W37" s="101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
1442</v>
      </c>
    </row>
    <row r="40" spans="2:23" x14ac:dyDescent="0.15">
      <c r="B40" s="1012" t="s">
        <v>
1453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
1454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6" t="s">
        <v>
1455</v>
      </c>
      <c r="C42" s="1016"/>
      <c r="D42" s="1016"/>
      <c r="E42" s="1016"/>
      <c r="F42" s="1016"/>
      <c r="G42" s="1016"/>
      <c r="H42" s="1016"/>
      <c r="I42" s="1016"/>
      <c r="J42" s="1016"/>
      <c r="K42" s="1016"/>
      <c r="L42" s="1016"/>
      <c r="M42" s="1016"/>
      <c r="N42" s="1016"/>
      <c r="O42" s="1016"/>
      <c r="P42" s="1016"/>
      <c r="Q42" s="1016"/>
      <c r="R42" s="1016"/>
      <c r="S42" s="1016"/>
      <c r="T42" s="1016"/>
      <c r="U42" s="1016"/>
      <c r="V42" s="1016"/>
      <c r="W42" s="1016"/>
    </row>
    <row r="43" spans="2:23" x14ac:dyDescent="0.15">
      <c r="B43" s="1012" t="s">
        <v>
1445</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
1446</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
1447</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
1448</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
1449</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t="s">
        <v>
1450</v>
      </c>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
"□,■"</formula1>
    </dataValidation>
  </dataValidations>
  <printOptions horizontalCentered="1"/>
  <pageMargins left="0.70866141732283472" right="0.39370078740157483" top="0.51181102362204722" bottom="0.35433070866141736" header="0.31496062992125984" footer="0.31496062992125984"/>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
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60" t="s">
        <v>
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
283</v>
      </c>
      <c r="C7" s="649"/>
      <c r="D7" s="649"/>
      <c r="E7" s="649"/>
      <c r="F7" s="649"/>
      <c r="G7" s="540" t="s">
        <v>
1168</v>
      </c>
      <c r="H7" s="564" t="s">
        <v>
994</v>
      </c>
      <c r="I7" s="564"/>
      <c r="J7" s="564"/>
      <c r="K7" s="564"/>
      <c r="L7" s="541" t="s">
        <v>
1168</v>
      </c>
      <c r="M7" s="564" t="s">
        <v>
995</v>
      </c>
      <c r="N7" s="564"/>
      <c r="O7" s="564"/>
      <c r="P7" s="564"/>
      <c r="Q7" s="541" t="s">
        <v>
1168</v>
      </c>
      <c r="R7" s="564" t="s">
        <v>
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
1377</v>
      </c>
      <c r="C10" s="579"/>
      <c r="D10" s="551"/>
      <c r="E10" s="551"/>
      <c r="F10" s="551"/>
      <c r="G10" s="551"/>
      <c r="H10" s="551"/>
      <c r="I10" s="551"/>
      <c r="J10" s="551"/>
      <c r="K10" s="551"/>
      <c r="L10" s="551"/>
      <c r="M10" s="551"/>
      <c r="N10" s="551"/>
      <c r="O10" s="551"/>
      <c r="P10" s="551"/>
      <c r="Q10" s="551"/>
      <c r="R10" s="551"/>
      <c r="S10" s="551"/>
      <c r="T10" s="552"/>
      <c r="U10" s="551"/>
      <c r="V10" s="158" t="s">
        <v>
806</v>
      </c>
      <c r="W10" s="158" t="s">
        <v>
807</v>
      </c>
      <c r="X10" s="158" t="s">
        <v>
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
143</v>
      </c>
      <c r="D12" s="1017"/>
      <c r="E12" s="711" t="s">
        <v>
1378</v>
      </c>
      <c r="F12" s="711"/>
      <c r="G12" s="711"/>
      <c r="H12" s="711"/>
      <c r="I12" s="711"/>
      <c r="J12" s="711"/>
      <c r="K12" s="711"/>
      <c r="L12" s="711"/>
      <c r="M12" s="711"/>
      <c r="N12" s="711"/>
      <c r="O12" s="711"/>
      <c r="P12" s="711"/>
      <c r="Q12" s="711"/>
      <c r="R12" s="711"/>
      <c r="S12" s="711"/>
      <c r="T12" s="552"/>
      <c r="U12" s="551"/>
      <c r="V12" s="549" t="s">
        <v>
1168</v>
      </c>
      <c r="W12" s="549" t="s">
        <v>
807</v>
      </c>
      <c r="X12" s="549" t="s">
        <v>
1168</v>
      </c>
      <c r="Y12" s="552"/>
      <c r="Z12" s="255"/>
      <c r="AA12" s="255"/>
    </row>
    <row r="13" spans="2:27" ht="38.1" customHeight="1" x14ac:dyDescent="0.15">
      <c r="B13" s="550"/>
      <c r="C13" s="867" t="s">
        <v>
273</v>
      </c>
      <c r="D13" s="1017"/>
      <c r="E13" s="690" t="s">
        <v>
1379</v>
      </c>
      <c r="F13" s="637"/>
      <c r="G13" s="637"/>
      <c r="H13" s="637"/>
      <c r="I13" s="637"/>
      <c r="J13" s="637"/>
      <c r="K13" s="637"/>
      <c r="L13" s="637"/>
      <c r="M13" s="637"/>
      <c r="N13" s="637"/>
      <c r="O13" s="637"/>
      <c r="P13" s="637"/>
      <c r="Q13" s="637"/>
      <c r="R13" s="637"/>
      <c r="S13" s="691"/>
      <c r="T13" s="552"/>
      <c r="U13" s="551"/>
      <c r="V13" s="549" t="s">
        <v>
1168</v>
      </c>
      <c r="W13" s="549" t="s">
        <v>
807</v>
      </c>
      <c r="X13" s="549" t="s">
        <v>
1168</v>
      </c>
      <c r="Y13" s="552"/>
      <c r="Z13" s="255"/>
      <c r="AA13" s="255"/>
    </row>
    <row r="14" spans="2:27" ht="49.5" customHeight="1" x14ac:dyDescent="0.15">
      <c r="B14" s="550"/>
      <c r="C14" s="867" t="s">
        <v>
286</v>
      </c>
      <c r="D14" s="1017"/>
      <c r="E14" s="690" t="s">
        <v>
1380</v>
      </c>
      <c r="F14" s="637"/>
      <c r="G14" s="637"/>
      <c r="H14" s="637"/>
      <c r="I14" s="637"/>
      <c r="J14" s="637"/>
      <c r="K14" s="637"/>
      <c r="L14" s="637"/>
      <c r="M14" s="637"/>
      <c r="N14" s="637"/>
      <c r="O14" s="637"/>
      <c r="P14" s="637"/>
      <c r="Q14" s="637"/>
      <c r="R14" s="637"/>
      <c r="S14" s="691"/>
      <c r="T14" s="552"/>
      <c r="U14" s="551"/>
      <c r="V14" s="549" t="s">
        <v>
1168</v>
      </c>
      <c r="W14" s="549" t="s">
        <v>
807</v>
      </c>
      <c r="X14" s="549" t="s">
        <v>
1168</v>
      </c>
      <c r="Y14" s="552"/>
      <c r="Z14" s="255"/>
      <c r="AA14" s="255"/>
    </row>
    <row r="15" spans="2:27" ht="49.5" customHeight="1" x14ac:dyDescent="0.15">
      <c r="B15" s="550"/>
      <c r="C15" s="867" t="s">
        <v>
293</v>
      </c>
      <c r="D15" s="1017"/>
      <c r="E15" s="690" t="s">
        <v>
1381</v>
      </c>
      <c r="F15" s="637"/>
      <c r="G15" s="637"/>
      <c r="H15" s="637"/>
      <c r="I15" s="637"/>
      <c r="J15" s="637"/>
      <c r="K15" s="637"/>
      <c r="L15" s="637"/>
      <c r="M15" s="637"/>
      <c r="N15" s="637"/>
      <c r="O15" s="637"/>
      <c r="P15" s="637"/>
      <c r="Q15" s="637"/>
      <c r="R15" s="637"/>
      <c r="S15" s="691"/>
      <c r="T15" s="552"/>
      <c r="U15" s="551"/>
      <c r="V15" s="549" t="s">
        <v>
1168</v>
      </c>
      <c r="W15" s="549" t="s">
        <v>
807</v>
      </c>
      <c r="X15" s="549" t="s">
        <v>
1168</v>
      </c>
      <c r="Y15" s="552"/>
      <c r="Z15" s="255"/>
      <c r="AA15" s="255"/>
    </row>
    <row r="16" spans="2:27" ht="174.75" customHeight="1" x14ac:dyDescent="0.15">
      <c r="B16" s="550"/>
      <c r="C16" s="867" t="s">
        <v>
294</v>
      </c>
      <c r="D16" s="1017"/>
      <c r="E16" s="690" t="s">
        <v>
1382</v>
      </c>
      <c r="F16" s="637"/>
      <c r="G16" s="637"/>
      <c r="H16" s="637"/>
      <c r="I16" s="637"/>
      <c r="J16" s="637"/>
      <c r="K16" s="637"/>
      <c r="L16" s="637"/>
      <c r="M16" s="637"/>
      <c r="N16" s="637"/>
      <c r="O16" s="637"/>
      <c r="P16" s="637"/>
      <c r="Q16" s="637"/>
      <c r="R16" s="637"/>
      <c r="S16" s="691"/>
      <c r="T16" s="552"/>
      <c r="U16" s="551"/>
      <c r="V16" s="549" t="s">
        <v>
1168</v>
      </c>
      <c r="W16" s="549" t="s">
        <v>
807</v>
      </c>
      <c r="X16" s="549" t="s">
        <v>
1168</v>
      </c>
      <c r="Y16" s="552"/>
      <c r="Z16" s="255"/>
      <c r="AA16" s="255"/>
    </row>
    <row r="17" spans="2:27" ht="21.95" customHeight="1" x14ac:dyDescent="0.15">
      <c r="B17" s="550"/>
      <c r="C17" s="867" t="s">
        <v>
398</v>
      </c>
      <c r="D17" s="1017"/>
      <c r="E17" s="690" t="s">
        <v>
1383</v>
      </c>
      <c r="F17" s="637"/>
      <c r="G17" s="637"/>
      <c r="H17" s="637"/>
      <c r="I17" s="637"/>
      <c r="J17" s="637"/>
      <c r="K17" s="637"/>
      <c r="L17" s="637"/>
      <c r="M17" s="637"/>
      <c r="N17" s="637"/>
      <c r="O17" s="637"/>
      <c r="P17" s="637"/>
      <c r="Q17" s="637"/>
      <c r="R17" s="637"/>
      <c r="S17" s="691"/>
      <c r="T17" s="552"/>
      <c r="U17" s="551"/>
      <c r="V17" s="549" t="s">
        <v>
1168</v>
      </c>
      <c r="W17" s="549" t="s">
        <v>
807</v>
      </c>
      <c r="X17" s="549" t="s">
        <v>
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
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
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
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
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
283</v>
      </c>
      <c r="C7" s="649"/>
      <c r="D7" s="649"/>
      <c r="E7" s="649"/>
      <c r="F7" s="649"/>
      <c r="G7" s="503" t="s">
        <v>
1168</v>
      </c>
      <c r="H7" s="532" t="s">
        <v>
994</v>
      </c>
      <c r="I7" s="532"/>
      <c r="J7" s="532"/>
      <c r="K7" s="532"/>
      <c r="L7" s="503" t="s">
        <v>
1168</v>
      </c>
      <c r="M7" s="532" t="s">
        <v>
995</v>
      </c>
      <c r="N7" s="532"/>
      <c r="O7" s="532"/>
      <c r="P7" s="532"/>
      <c r="Q7" s="503" t="s">
        <v>
1168</v>
      </c>
      <c r="R7" s="532" t="s">
        <v>
996</v>
      </c>
      <c r="S7" s="532"/>
      <c r="T7" s="532"/>
      <c r="U7" s="532"/>
      <c r="V7" s="532"/>
      <c r="W7" s="511"/>
      <c r="X7" s="511"/>
      <c r="Y7" s="512"/>
    </row>
    <row r="8" spans="2:28" ht="20.100000000000001" customHeight="1" x14ac:dyDescent="0.15">
      <c r="B8" s="641" t="s">
        <v>
1005</v>
      </c>
      <c r="C8" s="642"/>
      <c r="D8" s="642"/>
      <c r="E8" s="642"/>
      <c r="F8" s="643"/>
      <c r="G8" s="514" t="s">
        <v>
1168</v>
      </c>
      <c r="H8" s="693" t="s">
        <v>
1204</v>
      </c>
      <c r="I8" s="693"/>
      <c r="J8" s="693"/>
      <c r="K8" s="693"/>
      <c r="L8" s="693"/>
      <c r="M8" s="693"/>
      <c r="N8" s="693"/>
      <c r="O8" s="693"/>
      <c r="P8" s="693"/>
      <c r="Q8" s="693"/>
      <c r="R8" s="693"/>
      <c r="S8" s="693"/>
      <c r="T8" s="693"/>
      <c r="U8" s="693"/>
      <c r="V8" s="693"/>
      <c r="W8" s="693"/>
      <c r="X8" s="693"/>
      <c r="Y8" s="694"/>
    </row>
    <row r="9" spans="2:28" ht="20.100000000000001" customHeight="1" x14ac:dyDescent="0.15">
      <c r="B9" s="654"/>
      <c r="C9" s="655"/>
      <c r="D9" s="655"/>
      <c r="E9" s="655"/>
      <c r="F9" s="656"/>
      <c r="G9" s="514" t="s">
        <v>
1168</v>
      </c>
      <c r="H9" s="1018" t="s">
        <v>
1205</v>
      </c>
      <c r="I9" s="1018"/>
      <c r="J9" s="1018"/>
      <c r="K9" s="1018"/>
      <c r="L9" s="1018"/>
      <c r="M9" s="1018"/>
      <c r="N9" s="1018"/>
      <c r="O9" s="1018"/>
      <c r="P9" s="1018"/>
      <c r="Q9" s="1018"/>
      <c r="R9" s="1018"/>
      <c r="S9" s="1018"/>
      <c r="T9" s="1018"/>
      <c r="U9" s="1018"/>
      <c r="V9" s="1018"/>
      <c r="W9" s="1018"/>
      <c r="X9" s="1018"/>
      <c r="Y9" s="1019"/>
    </row>
    <row r="10" spans="2:28" ht="20.100000000000001" customHeight="1" x14ac:dyDescent="0.15">
      <c r="B10" s="644"/>
      <c r="C10" s="645"/>
      <c r="D10" s="645"/>
      <c r="E10" s="645"/>
      <c r="F10" s="646"/>
      <c r="G10" s="506" t="s">
        <v>
1168</v>
      </c>
      <c r="H10" s="696" t="s">
        <v>
1206</v>
      </c>
      <c r="I10" s="696"/>
      <c r="J10" s="696"/>
      <c r="K10" s="696"/>
      <c r="L10" s="696"/>
      <c r="M10" s="696"/>
      <c r="N10" s="696"/>
      <c r="O10" s="696"/>
      <c r="P10" s="696"/>
      <c r="Q10" s="696"/>
      <c r="R10" s="696"/>
      <c r="S10" s="696"/>
      <c r="T10" s="696"/>
      <c r="U10" s="696"/>
      <c r="V10" s="696"/>
      <c r="W10" s="696"/>
      <c r="X10" s="696"/>
      <c r="Y10" s="697"/>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
1207</v>
      </c>
      <c r="C14" s="517"/>
      <c r="D14" s="517"/>
      <c r="E14" s="517"/>
      <c r="F14" s="517"/>
      <c r="G14" s="517"/>
      <c r="H14" s="517"/>
      <c r="I14" s="517"/>
      <c r="J14" s="517"/>
      <c r="K14" s="517"/>
      <c r="L14" s="517"/>
      <c r="M14" s="517"/>
      <c r="N14" s="517"/>
      <c r="O14" s="517"/>
      <c r="P14" s="517"/>
      <c r="Q14" s="517"/>
      <c r="R14" s="517"/>
      <c r="S14" s="517"/>
      <c r="T14" s="518"/>
      <c r="U14" s="517"/>
      <c r="V14" s="158" t="s">
        <v>
806</v>
      </c>
      <c r="W14" s="158" t="s">
        <v>
807</v>
      </c>
      <c r="X14" s="158" t="s">
        <v>
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39" t="s">
        <v>
1208</v>
      </c>
      <c r="E16" s="741"/>
      <c r="F16" s="526" t="s">
        <v>
1209</v>
      </c>
      <c r="G16" s="702" t="s">
        <v>
1210</v>
      </c>
      <c r="H16" s="702"/>
      <c r="I16" s="702"/>
      <c r="J16" s="702"/>
      <c r="K16" s="702"/>
      <c r="L16" s="702"/>
      <c r="M16" s="702"/>
      <c r="N16" s="702"/>
      <c r="O16" s="702"/>
      <c r="P16" s="702"/>
      <c r="Q16" s="702"/>
      <c r="R16" s="702"/>
      <c r="S16" s="916"/>
      <c r="T16" s="518"/>
      <c r="U16" s="517"/>
      <c r="V16" s="514" t="s">
        <v>
1168</v>
      </c>
      <c r="W16" s="514" t="s">
        <v>
807</v>
      </c>
      <c r="X16" s="514" t="s">
        <v>
1168</v>
      </c>
      <c r="Y16" s="161"/>
      <c r="Z16" s="517"/>
      <c r="AA16" s="517"/>
      <c r="AB16" s="517"/>
    </row>
    <row r="17" spans="2:28" ht="65.099999999999994" customHeight="1" x14ac:dyDescent="0.15">
      <c r="B17" s="516"/>
      <c r="C17" s="517"/>
      <c r="D17" s="742"/>
      <c r="E17" s="744"/>
      <c r="F17" s="526" t="s">
        <v>
273</v>
      </c>
      <c r="G17" s="702" t="s">
        <v>
1211</v>
      </c>
      <c r="H17" s="702"/>
      <c r="I17" s="702"/>
      <c r="J17" s="702"/>
      <c r="K17" s="702"/>
      <c r="L17" s="702"/>
      <c r="M17" s="702"/>
      <c r="N17" s="702"/>
      <c r="O17" s="702"/>
      <c r="P17" s="702"/>
      <c r="Q17" s="702"/>
      <c r="R17" s="702"/>
      <c r="S17" s="916"/>
      <c r="T17" s="518"/>
      <c r="U17" s="517"/>
      <c r="V17" s="514" t="s">
        <v>
1168</v>
      </c>
      <c r="W17" s="514" t="s">
        <v>
807</v>
      </c>
      <c r="X17" s="514" t="s">
        <v>
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39" t="s">
        <v>
1212</v>
      </c>
      <c r="E19" s="741"/>
      <c r="F19" s="526" t="s">
        <v>
143</v>
      </c>
      <c r="G19" s="702" t="s">
        <v>
1213</v>
      </c>
      <c r="H19" s="702"/>
      <c r="I19" s="702"/>
      <c r="J19" s="702"/>
      <c r="K19" s="702"/>
      <c r="L19" s="702"/>
      <c r="M19" s="702"/>
      <c r="N19" s="702"/>
      <c r="O19" s="702"/>
      <c r="P19" s="702"/>
      <c r="Q19" s="702"/>
      <c r="R19" s="702"/>
      <c r="S19" s="916"/>
      <c r="T19" s="518"/>
      <c r="U19" s="517"/>
      <c r="V19" s="514" t="s">
        <v>
1168</v>
      </c>
      <c r="W19" s="514" t="s">
        <v>
807</v>
      </c>
      <c r="X19" s="514" t="s">
        <v>
1168</v>
      </c>
      <c r="Y19" s="161"/>
      <c r="Z19" s="517"/>
      <c r="AA19" s="517"/>
      <c r="AB19" s="517"/>
    </row>
    <row r="20" spans="2:28" ht="65.099999999999994" customHeight="1" x14ac:dyDescent="0.15">
      <c r="B20" s="516"/>
      <c r="C20" s="517"/>
      <c r="D20" s="742"/>
      <c r="E20" s="744"/>
      <c r="F20" s="526" t="s">
        <v>
273</v>
      </c>
      <c r="G20" s="702" t="s">
        <v>
1214</v>
      </c>
      <c r="H20" s="702"/>
      <c r="I20" s="702"/>
      <c r="J20" s="702"/>
      <c r="K20" s="702"/>
      <c r="L20" s="702"/>
      <c r="M20" s="702"/>
      <c r="N20" s="702"/>
      <c r="O20" s="702"/>
      <c r="P20" s="702"/>
      <c r="Q20" s="702"/>
      <c r="R20" s="702"/>
      <c r="S20" s="916"/>
      <c r="T20" s="518"/>
      <c r="U20" s="517"/>
      <c r="V20" s="514" t="s">
        <v>
1168</v>
      </c>
      <c r="W20" s="514" t="s">
        <v>
807</v>
      </c>
      <c r="X20" s="514" t="s">
        <v>
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
1215</v>
      </c>
      <c r="E22" s="716"/>
      <c r="F22" s="526" t="s">
        <v>
143</v>
      </c>
      <c r="G22" s="702" t="s">
        <v>
1216</v>
      </c>
      <c r="H22" s="702"/>
      <c r="I22" s="702"/>
      <c r="J22" s="702"/>
      <c r="K22" s="702"/>
      <c r="L22" s="702"/>
      <c r="M22" s="702"/>
      <c r="N22" s="702"/>
      <c r="O22" s="702"/>
      <c r="P22" s="702"/>
      <c r="Q22" s="702"/>
      <c r="R22" s="702"/>
      <c r="S22" s="916"/>
      <c r="T22" s="518"/>
      <c r="U22" s="517"/>
      <c r="V22" s="514" t="s">
        <v>
1168</v>
      </c>
      <c r="W22" s="514" t="s">
        <v>
807</v>
      </c>
      <c r="X22" s="514" t="s">
        <v>
1168</v>
      </c>
      <c r="Y22" s="161"/>
      <c r="Z22" s="517"/>
      <c r="AA22" s="517"/>
      <c r="AB22" s="517"/>
    </row>
    <row r="23" spans="2:28" ht="65.099999999999994" customHeight="1" x14ac:dyDescent="0.15">
      <c r="B23" s="516"/>
      <c r="C23" s="517"/>
      <c r="D23" s="716"/>
      <c r="E23" s="716"/>
      <c r="F23" s="526" t="s">
        <v>
273</v>
      </c>
      <c r="G23" s="702" t="s">
        <v>
1217</v>
      </c>
      <c r="H23" s="702"/>
      <c r="I23" s="702"/>
      <c r="J23" s="702"/>
      <c r="K23" s="702"/>
      <c r="L23" s="702"/>
      <c r="M23" s="702"/>
      <c r="N23" s="702"/>
      <c r="O23" s="702"/>
      <c r="P23" s="702"/>
      <c r="Q23" s="702"/>
      <c r="R23" s="702"/>
      <c r="S23" s="916"/>
      <c r="T23" s="518"/>
      <c r="U23" s="517"/>
      <c r="V23" s="514" t="s">
        <v>
1168</v>
      </c>
      <c r="W23" s="514" t="s">
        <v>
807</v>
      </c>
      <c r="X23" s="514" t="s">
        <v>
1168</v>
      </c>
      <c r="Y23" s="161"/>
      <c r="Z23" s="517"/>
      <c r="AA23" s="517"/>
      <c r="AB23" s="517"/>
    </row>
    <row r="24" spans="2:28" ht="65.099999999999994" customHeight="1" x14ac:dyDescent="0.15">
      <c r="B24" s="516"/>
      <c r="C24" s="517"/>
      <c r="D24" s="716"/>
      <c r="E24" s="716"/>
      <c r="F24" s="526" t="s">
        <v>
286</v>
      </c>
      <c r="G24" s="702" t="s">
        <v>
1214</v>
      </c>
      <c r="H24" s="702"/>
      <c r="I24" s="702"/>
      <c r="J24" s="702"/>
      <c r="K24" s="702"/>
      <c r="L24" s="702"/>
      <c r="M24" s="702"/>
      <c r="N24" s="702"/>
      <c r="O24" s="702"/>
      <c r="P24" s="702"/>
      <c r="Q24" s="702"/>
      <c r="R24" s="702"/>
      <c r="S24" s="916"/>
      <c r="T24" s="518"/>
      <c r="U24" s="517"/>
      <c r="V24" s="514" t="s">
        <v>
1168</v>
      </c>
      <c r="W24" s="514" t="s">
        <v>
807</v>
      </c>
      <c r="X24" s="514" t="s">
        <v>
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
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
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
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
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
283</v>
      </c>
      <c r="C7" s="649"/>
      <c r="D7" s="649"/>
      <c r="E7" s="649"/>
      <c r="F7" s="649"/>
      <c r="G7" s="502" t="s">
        <v>
1168</v>
      </c>
      <c r="H7" s="532" t="s">
        <v>
994</v>
      </c>
      <c r="I7" s="532"/>
      <c r="J7" s="532"/>
      <c r="K7" s="532"/>
      <c r="L7" s="503" t="s">
        <v>
1168</v>
      </c>
      <c r="M7" s="532" t="s">
        <v>
995</v>
      </c>
      <c r="N7" s="532"/>
      <c r="O7" s="532"/>
      <c r="P7" s="532"/>
      <c r="Q7" s="503" t="s">
        <v>
1168</v>
      </c>
      <c r="R7" s="532" t="s">
        <v>
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
1184</v>
      </c>
      <c r="C11" s="517"/>
      <c r="D11" s="517"/>
      <c r="E11" s="517"/>
      <c r="F11" s="517"/>
      <c r="G11" s="517"/>
      <c r="H11" s="517"/>
      <c r="I11" s="517"/>
      <c r="J11" s="517"/>
      <c r="K11" s="517"/>
      <c r="L11" s="517"/>
      <c r="M11" s="517"/>
      <c r="N11" s="517"/>
      <c r="O11" s="517"/>
      <c r="P11" s="517"/>
      <c r="Q11" s="517"/>
      <c r="R11" s="517"/>
      <c r="S11" s="517"/>
      <c r="T11" s="518"/>
      <c r="U11" s="517"/>
      <c r="V11" s="158" t="s">
        <v>
806</v>
      </c>
      <c r="W11" s="158" t="s">
        <v>
807</v>
      </c>
      <c r="X11" s="158" t="s">
        <v>
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
143</v>
      </c>
      <c r="E13" s="682" t="s">
        <v>
1185</v>
      </c>
      <c r="F13" s="682"/>
      <c r="G13" s="682"/>
      <c r="H13" s="682"/>
      <c r="I13" s="682"/>
      <c r="J13" s="682"/>
      <c r="K13" s="682"/>
      <c r="L13" s="682"/>
      <c r="M13" s="682"/>
      <c r="N13" s="682"/>
      <c r="O13" s="682"/>
      <c r="P13" s="682"/>
      <c r="Q13" s="682"/>
      <c r="R13" s="682"/>
      <c r="S13" s="682"/>
      <c r="T13" s="683"/>
      <c r="U13" s="517"/>
      <c r="V13" s="514" t="s">
        <v>
1168</v>
      </c>
      <c r="W13" s="514" t="s">
        <v>
807</v>
      </c>
      <c r="X13" s="514" t="s">
        <v>
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
273</v>
      </c>
      <c r="E15" s="647" t="s">
        <v>
1186</v>
      </c>
      <c r="F15" s="647"/>
      <c r="G15" s="647"/>
      <c r="H15" s="647"/>
      <c r="I15" s="647"/>
      <c r="J15" s="647"/>
      <c r="K15" s="647"/>
      <c r="L15" s="647"/>
      <c r="M15" s="647"/>
      <c r="N15" s="647"/>
      <c r="O15" s="647"/>
      <c r="P15" s="647"/>
      <c r="Q15" s="647"/>
      <c r="R15" s="647"/>
      <c r="S15" s="647"/>
      <c r="T15" s="700"/>
      <c r="U15" s="517"/>
      <c r="V15" s="514" t="s">
        <v>
1168</v>
      </c>
      <c r="W15" s="514" t="s">
        <v>
807</v>
      </c>
      <c r="X15" s="514" t="s">
        <v>
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
1187</v>
      </c>
      <c r="D17" s="514"/>
      <c r="E17" s="647" t="s">
        <v>
1188</v>
      </c>
      <c r="F17" s="647"/>
      <c r="G17" s="647"/>
      <c r="H17" s="647"/>
      <c r="I17" s="647"/>
      <c r="J17" s="647"/>
      <c r="K17" s="647"/>
      <c r="L17" s="647"/>
      <c r="M17" s="647"/>
      <c r="N17" s="647"/>
      <c r="O17" s="647"/>
      <c r="P17" s="647"/>
      <c r="Q17" s="647"/>
      <c r="R17" s="647"/>
      <c r="S17" s="647"/>
      <c r="T17" s="700"/>
      <c r="U17" s="517"/>
      <c r="V17" s="514" t="s">
        <v>
1168</v>
      </c>
      <c r="W17" s="514" t="s">
        <v>
807</v>
      </c>
      <c r="X17" s="514" t="s">
        <v>
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
1187</v>
      </c>
      <c r="D19" s="514" t="s">
        <v>
293</v>
      </c>
      <c r="E19" s="647" t="s">
        <v>
1189</v>
      </c>
      <c r="F19" s="647"/>
      <c r="G19" s="647"/>
      <c r="H19" s="647"/>
      <c r="I19" s="647"/>
      <c r="J19" s="647"/>
      <c r="K19" s="647"/>
      <c r="L19" s="647"/>
      <c r="M19" s="647"/>
      <c r="N19" s="647"/>
      <c r="O19" s="647"/>
      <c r="P19" s="647"/>
      <c r="Q19" s="647"/>
      <c r="R19" s="647"/>
      <c r="S19" s="647"/>
      <c r="T19" s="700"/>
      <c r="U19" s="517"/>
      <c r="V19" s="514" t="s">
        <v>
1168</v>
      </c>
      <c r="W19" s="514" t="s">
        <v>
807</v>
      </c>
      <c r="X19" s="514" t="s">
        <v>
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
294</v>
      </c>
      <c r="E21" s="647" t="s">
        <v>
1190</v>
      </c>
      <c r="F21" s="647"/>
      <c r="G21" s="647"/>
      <c r="H21" s="647"/>
      <c r="I21" s="647"/>
      <c r="J21" s="647"/>
      <c r="K21" s="647"/>
      <c r="L21" s="647"/>
      <c r="M21" s="647"/>
      <c r="N21" s="647"/>
      <c r="O21" s="647"/>
      <c r="P21" s="647"/>
      <c r="Q21" s="647"/>
      <c r="R21" s="647"/>
      <c r="S21" s="647"/>
      <c r="T21" s="700"/>
      <c r="U21" s="517"/>
      <c r="V21" s="514" t="s">
        <v>
1168</v>
      </c>
      <c r="W21" s="514" t="s">
        <v>
807</v>
      </c>
      <c r="X21" s="514" t="s">
        <v>
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
398</v>
      </c>
      <c r="E23" s="647" t="s">
        <v>
1191</v>
      </c>
      <c r="F23" s="647"/>
      <c r="G23" s="647"/>
      <c r="H23" s="647"/>
      <c r="I23" s="647"/>
      <c r="J23" s="647"/>
      <c r="K23" s="647"/>
      <c r="L23" s="647"/>
      <c r="M23" s="647"/>
      <c r="N23" s="647"/>
      <c r="O23" s="647"/>
      <c r="P23" s="647"/>
      <c r="Q23" s="647"/>
      <c r="R23" s="647"/>
      <c r="S23" s="647"/>
      <c r="T23" s="700"/>
      <c r="U23" s="517"/>
      <c r="V23" s="514" t="s">
        <v>
1168</v>
      </c>
      <c r="W23" s="514" t="s">
        <v>
807</v>
      </c>
      <c r="X23" s="514" t="s">
        <v>
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
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0" t="s">
        <v>
1193</v>
      </c>
      <c r="C28" s="1020"/>
      <c r="D28" s="1020"/>
      <c r="E28" s="1020"/>
      <c r="F28" s="1021"/>
      <c r="G28" s="1021"/>
      <c r="H28" s="1021"/>
      <c r="I28" s="1021"/>
      <c r="J28" s="1021"/>
      <c r="K28" s="1021"/>
      <c r="L28" s="1021"/>
      <c r="M28" s="1021"/>
      <c r="N28" s="1021"/>
      <c r="O28" s="1021"/>
      <c r="P28" s="1021"/>
      <c r="Q28" s="1021"/>
      <c r="R28" s="1021"/>
      <c r="S28" s="1021"/>
      <c r="T28" s="1021"/>
      <c r="U28" s="1021"/>
      <c r="V28" s="1021"/>
      <c r="W28" s="1021"/>
      <c r="X28" s="1021"/>
      <c r="Y28" s="1021"/>
      <c r="Z28" s="255"/>
      <c r="AA28" s="255"/>
      <c r="AB28" s="255"/>
    </row>
    <row r="29" spans="2:57" ht="24.95" customHeight="1" x14ac:dyDescent="0.15">
      <c r="B29" s="1020" t="s">
        <v>
1193</v>
      </c>
      <c r="C29" s="1020"/>
      <c r="D29" s="1020"/>
      <c r="E29" s="1020"/>
      <c r="F29" s="1021"/>
      <c r="G29" s="1021"/>
      <c r="H29" s="1021"/>
      <c r="I29" s="1021"/>
      <c r="J29" s="1021"/>
      <c r="K29" s="1021"/>
      <c r="L29" s="1021"/>
      <c r="M29" s="1021"/>
      <c r="N29" s="1021"/>
      <c r="O29" s="1021"/>
      <c r="P29" s="1021"/>
      <c r="Q29" s="1021"/>
      <c r="R29" s="1021"/>
      <c r="S29" s="1021"/>
      <c r="T29" s="1021"/>
      <c r="U29" s="1021"/>
      <c r="V29" s="1021"/>
      <c r="W29" s="1021"/>
      <c r="X29" s="1021"/>
      <c r="Y29" s="1021"/>
      <c r="Z29" s="517"/>
      <c r="AA29" s="517"/>
      <c r="AB29" s="517"/>
    </row>
    <row r="30" spans="2:57" ht="24.95" customHeight="1" x14ac:dyDescent="0.15">
      <c r="B30" s="1020" t="s">
        <v>
1193</v>
      </c>
      <c r="C30" s="1020"/>
      <c r="D30" s="1020"/>
      <c r="E30" s="1020"/>
      <c r="F30" s="1021"/>
      <c r="G30" s="1021"/>
      <c r="H30" s="1021"/>
      <c r="I30" s="1021"/>
      <c r="J30" s="1021"/>
      <c r="K30" s="1021"/>
      <c r="L30" s="1021"/>
      <c r="M30" s="1021"/>
      <c r="N30" s="1021"/>
      <c r="O30" s="1021"/>
      <c r="P30" s="1021"/>
      <c r="Q30" s="1021"/>
      <c r="R30" s="1021"/>
      <c r="S30" s="1021"/>
      <c r="T30" s="1021"/>
      <c r="U30" s="1021"/>
      <c r="V30" s="1021"/>
      <c r="W30" s="1021"/>
      <c r="X30" s="1021"/>
      <c r="Y30" s="1021"/>
      <c r="Z30" s="517"/>
      <c r="AA30" s="517"/>
      <c r="AB30" s="517"/>
    </row>
    <row r="31" spans="2:57" ht="24.95" customHeight="1" x14ac:dyDescent="0.15">
      <c r="B31" s="1020" t="s">
        <v>
1193</v>
      </c>
      <c r="C31" s="1020"/>
      <c r="D31" s="1020"/>
      <c r="E31" s="1020"/>
      <c r="F31" s="1021"/>
      <c r="G31" s="1021"/>
      <c r="H31" s="1021"/>
      <c r="I31" s="1021"/>
      <c r="J31" s="1021"/>
      <c r="K31" s="1021"/>
      <c r="L31" s="1021"/>
      <c r="M31" s="1021"/>
      <c r="N31" s="1021"/>
      <c r="O31" s="1021"/>
      <c r="P31" s="1021"/>
      <c r="Q31" s="1021"/>
      <c r="R31" s="1021"/>
      <c r="S31" s="1021"/>
      <c r="T31" s="1021"/>
      <c r="U31" s="1021"/>
      <c r="V31" s="1021"/>
      <c r="W31" s="1021"/>
      <c r="X31" s="1021"/>
      <c r="Y31" s="1021"/>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
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
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
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48" t="s">
        <v>
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x14ac:dyDescent="0.15">
      <c r="B7" s="1028" t="s">
        <v>
283</v>
      </c>
      <c r="C7" s="1028"/>
      <c r="D7" s="1028"/>
      <c r="E7" s="1028"/>
      <c r="F7" s="1028"/>
      <c r="G7" s="503" t="s">
        <v>
1168</v>
      </c>
      <c r="H7" s="535" t="s">
        <v>
994</v>
      </c>
      <c r="I7" s="535"/>
      <c r="J7" s="535"/>
      <c r="K7" s="535"/>
      <c r="L7" s="503" t="s">
        <v>
1168</v>
      </c>
      <c r="M7" s="535" t="s">
        <v>
995</v>
      </c>
      <c r="N7" s="535"/>
      <c r="O7" s="535"/>
      <c r="P7" s="535"/>
      <c r="Q7" s="503" t="s">
        <v>
1168</v>
      </c>
      <c r="R7" s="535" t="s">
        <v>
996</v>
      </c>
      <c r="S7" s="535"/>
      <c r="T7" s="535"/>
      <c r="U7" s="535"/>
      <c r="V7" s="535"/>
      <c r="W7" s="535"/>
      <c r="X7" s="535"/>
      <c r="Y7" s="535"/>
      <c r="Z7" s="535"/>
      <c r="AA7" s="520"/>
      <c r="AB7" s="520"/>
      <c r="AC7" s="521"/>
    </row>
    <row r="8" spans="2:32" ht="20.100000000000001" customHeight="1" x14ac:dyDescent="0.15">
      <c r="B8" s="638" t="s">
        <v>
1005</v>
      </c>
      <c r="C8" s="639"/>
      <c r="D8" s="639"/>
      <c r="E8" s="639"/>
      <c r="F8" s="640"/>
      <c r="G8" s="503" t="s">
        <v>
1168</v>
      </c>
      <c r="H8" s="652" t="s">
        <v>
1219</v>
      </c>
      <c r="I8" s="652"/>
      <c r="J8" s="652"/>
      <c r="K8" s="652"/>
      <c r="L8" s="652"/>
      <c r="M8" s="652"/>
      <c r="N8" s="652"/>
      <c r="O8" s="652"/>
      <c r="P8" s="652"/>
      <c r="Q8" s="511"/>
      <c r="R8" s="503" t="s">
        <v>
1168</v>
      </c>
      <c r="S8" s="652" t="s">
        <v>
1220</v>
      </c>
      <c r="T8" s="652"/>
      <c r="U8" s="652"/>
      <c r="V8" s="652"/>
      <c r="W8" s="652"/>
      <c r="X8" s="652"/>
      <c r="Y8" s="652"/>
      <c r="Z8" s="652"/>
      <c r="AA8" s="652"/>
      <c r="AB8" s="652"/>
      <c r="AC8" s="653"/>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
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
806</v>
      </c>
      <c r="AA11" s="158" t="s">
        <v>
807</v>
      </c>
      <c r="AB11" s="158" t="s">
        <v>
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
1</v>
      </c>
      <c r="D13" s="704" t="s">
        <v>
1222</v>
      </c>
      <c r="E13" s="704"/>
      <c r="F13" s="705"/>
      <c r="G13" s="702" t="s">
        <v>
1223</v>
      </c>
      <c r="H13" s="702"/>
      <c r="I13" s="702"/>
      <c r="J13" s="702"/>
      <c r="K13" s="702"/>
      <c r="L13" s="702"/>
      <c r="M13" s="702"/>
      <c r="N13" s="702"/>
      <c r="O13" s="702"/>
      <c r="P13" s="702"/>
      <c r="Q13" s="702"/>
      <c r="R13" s="702"/>
      <c r="S13" s="702"/>
      <c r="T13" s="702"/>
      <c r="U13" s="702"/>
      <c r="V13" s="702"/>
      <c r="W13" s="916"/>
      <c r="X13" s="518"/>
      <c r="Y13" s="517"/>
      <c r="Z13" s="514" t="s">
        <v>
1168</v>
      </c>
      <c r="AA13" s="514" t="s">
        <v>
807</v>
      </c>
      <c r="AB13" s="514" t="s">
        <v>
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
2</v>
      </c>
      <c r="D15" s="704" t="s">
        <v>
1224</v>
      </c>
      <c r="E15" s="704"/>
      <c r="F15" s="705"/>
      <c r="G15" s="701" t="s">
        <v>
1225</v>
      </c>
      <c r="H15" s="702"/>
      <c r="I15" s="702"/>
      <c r="J15" s="702"/>
      <c r="K15" s="702"/>
      <c r="L15" s="702"/>
      <c r="M15" s="702"/>
      <c r="N15" s="702"/>
      <c r="O15" s="702"/>
      <c r="P15" s="702"/>
      <c r="Q15" s="702"/>
      <c r="R15" s="702"/>
      <c r="S15" s="702"/>
      <c r="T15" s="702"/>
      <c r="U15" s="702"/>
      <c r="V15" s="702"/>
      <c r="W15" s="916"/>
      <c r="X15" s="518"/>
      <c r="Y15" s="517"/>
      <c r="Z15" s="514" t="s">
        <v>
1168</v>
      </c>
      <c r="AA15" s="514" t="s">
        <v>
807</v>
      </c>
      <c r="AB15" s="514" t="s">
        <v>
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39">
        <v>
3</v>
      </c>
      <c r="D17" s="740" t="s">
        <v>
1226</v>
      </c>
      <c r="E17" s="740"/>
      <c r="F17" s="741"/>
      <c r="G17" s="1022" t="s">
        <v>
1227</v>
      </c>
      <c r="H17" s="1023"/>
      <c r="I17" s="1023"/>
      <c r="J17" s="1023"/>
      <c r="K17" s="1023"/>
      <c r="L17" s="1023"/>
      <c r="M17" s="1023"/>
      <c r="N17" s="1023"/>
      <c r="O17" s="1023"/>
      <c r="P17" s="1023"/>
      <c r="Q17" s="1023"/>
      <c r="R17" s="1023"/>
      <c r="S17" s="1023"/>
      <c r="T17" s="1023"/>
      <c r="U17" s="1023"/>
      <c r="V17" s="1023"/>
      <c r="W17" s="1024"/>
      <c r="X17" s="518"/>
      <c r="Y17" s="517"/>
      <c r="Z17" s="534"/>
      <c r="AA17" s="514"/>
      <c r="AB17" s="534"/>
      <c r="AC17" s="161"/>
      <c r="AD17" s="517"/>
      <c r="AE17" s="517"/>
      <c r="AF17" s="517"/>
    </row>
    <row r="18" spans="2:32" ht="17.25" customHeight="1" x14ac:dyDescent="0.15">
      <c r="B18" s="516"/>
      <c r="C18" s="673"/>
      <c r="D18" s="674"/>
      <c r="E18" s="674"/>
      <c r="F18" s="675"/>
      <c r="G18" s="156" t="s">
        <v>
1228</v>
      </c>
      <c r="H18" s="178"/>
      <c r="I18" s="178"/>
      <c r="J18" s="178"/>
      <c r="K18" s="178"/>
      <c r="L18" s="178"/>
      <c r="M18" s="178"/>
      <c r="N18" s="178"/>
      <c r="O18" s="178"/>
      <c r="P18" s="178"/>
      <c r="Q18" s="178"/>
      <c r="R18" s="178"/>
      <c r="S18" s="178"/>
      <c r="T18" s="178"/>
      <c r="U18" s="178"/>
      <c r="V18" s="178"/>
      <c r="W18" s="161"/>
      <c r="X18" s="518"/>
      <c r="Y18" s="517"/>
      <c r="Z18" s="514" t="s">
        <v>
1168</v>
      </c>
      <c r="AA18" s="514" t="s">
        <v>
807</v>
      </c>
      <c r="AB18" s="514" t="s">
        <v>
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5" t="s">
        <v>
1229</v>
      </c>
      <c r="H20" s="1026"/>
      <c r="I20" s="1026"/>
      <c r="J20" s="1026"/>
      <c r="K20" s="1026"/>
      <c r="L20" s="1026"/>
      <c r="M20" s="1026"/>
      <c r="N20" s="1026"/>
      <c r="O20" s="1026"/>
      <c r="P20" s="1026"/>
      <c r="Q20" s="1026"/>
      <c r="R20" s="1026"/>
      <c r="S20" s="1026"/>
      <c r="T20" s="1026"/>
      <c r="U20" s="1026"/>
      <c r="V20" s="1026"/>
      <c r="W20" s="1027"/>
      <c r="X20" s="518"/>
      <c r="Y20" s="517"/>
      <c r="Z20" s="534"/>
      <c r="AA20" s="514"/>
      <c r="AB20" s="534"/>
      <c r="AC20" s="161"/>
      <c r="AD20" s="517"/>
      <c r="AE20" s="517"/>
      <c r="AF20" s="517"/>
    </row>
    <row r="21" spans="2:32" ht="17.25" customHeight="1" x14ac:dyDescent="0.15">
      <c r="B21" s="516"/>
      <c r="C21" s="673"/>
      <c r="D21" s="674"/>
      <c r="E21" s="674"/>
      <c r="F21" s="675"/>
      <c r="G21" s="156" t="s">
        <v>
1230</v>
      </c>
      <c r="H21" s="178"/>
      <c r="I21" s="178"/>
      <c r="J21" s="178"/>
      <c r="K21" s="178"/>
      <c r="L21" s="178"/>
      <c r="M21" s="178"/>
      <c r="N21" s="178"/>
      <c r="O21" s="178"/>
      <c r="P21" s="178"/>
      <c r="Q21" s="178"/>
      <c r="R21" s="178"/>
      <c r="S21" s="178"/>
      <c r="T21" s="178"/>
      <c r="U21" s="178"/>
      <c r="V21" s="178"/>
      <c r="W21" s="161"/>
      <c r="X21" s="518"/>
      <c r="Y21" s="517"/>
      <c r="Z21" s="514" t="s">
        <v>
1168</v>
      </c>
      <c r="AA21" s="514" t="s">
        <v>
807</v>
      </c>
      <c r="AB21" s="514" t="s">
        <v>
1168</v>
      </c>
      <c r="AC21" s="161"/>
      <c r="AD21" s="517"/>
      <c r="AE21" s="517"/>
      <c r="AF21" s="517"/>
    </row>
    <row r="22" spans="2:32" ht="17.25" customHeight="1" x14ac:dyDescent="0.15">
      <c r="B22" s="516"/>
      <c r="C22" s="673"/>
      <c r="D22" s="674"/>
      <c r="E22" s="674"/>
      <c r="F22" s="675"/>
      <c r="G22" s="516"/>
      <c r="H22" s="510" t="s">
        <v>
143</v>
      </c>
      <c r="I22" s="652" t="s">
        <v>
1231</v>
      </c>
      <c r="J22" s="652"/>
      <c r="K22" s="652"/>
      <c r="L22" s="652"/>
      <c r="M22" s="652"/>
      <c r="N22" s="652"/>
      <c r="O22" s="652"/>
      <c r="P22" s="652"/>
      <c r="Q22" s="652"/>
      <c r="R22" s="652"/>
      <c r="S22" s="652"/>
      <c r="T22" s="638"/>
      <c r="U22" s="640"/>
      <c r="V22" s="512" t="s">
        <v>
119</v>
      </c>
      <c r="X22" s="363"/>
      <c r="Y22" s="517"/>
      <c r="Z22" s="534"/>
      <c r="AA22" s="514"/>
      <c r="AB22" s="534"/>
      <c r="AC22" s="161"/>
      <c r="AD22" s="517"/>
      <c r="AE22" s="517"/>
      <c r="AF22" s="517"/>
    </row>
    <row r="23" spans="2:32" ht="31.5" customHeight="1" x14ac:dyDescent="0.15">
      <c r="B23" s="516"/>
      <c r="C23" s="673"/>
      <c r="D23" s="674"/>
      <c r="E23" s="674"/>
      <c r="F23" s="675"/>
      <c r="G23" s="363"/>
      <c r="H23" s="510" t="s">
        <v>
273</v>
      </c>
      <c r="I23" s="702" t="s">
        <v>
1232</v>
      </c>
      <c r="J23" s="702"/>
      <c r="K23" s="702"/>
      <c r="L23" s="702"/>
      <c r="M23" s="702"/>
      <c r="N23" s="702"/>
      <c r="O23" s="702"/>
      <c r="P23" s="702"/>
      <c r="Q23" s="702"/>
      <c r="R23" s="702"/>
      <c r="S23" s="916"/>
      <c r="T23" s="638"/>
      <c r="U23" s="640"/>
      <c r="V23" s="512" t="s">
        <v>
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
1233</v>
      </c>
      <c r="H25" s="178"/>
      <c r="I25" s="178"/>
      <c r="J25" s="178"/>
      <c r="K25" s="178"/>
      <c r="L25" s="178"/>
      <c r="M25" s="178"/>
      <c r="N25" s="178"/>
      <c r="O25" s="178"/>
      <c r="P25" s="178"/>
      <c r="Q25" s="178"/>
      <c r="R25" s="178"/>
      <c r="S25" s="178"/>
      <c r="T25" s="178"/>
      <c r="U25" s="178"/>
      <c r="V25" s="178"/>
      <c r="W25" s="161"/>
      <c r="X25" s="161"/>
      <c r="Y25" s="517"/>
      <c r="Z25" s="514" t="s">
        <v>
1168</v>
      </c>
      <c r="AA25" s="514" t="s">
        <v>
807</v>
      </c>
      <c r="AB25" s="514" t="s">
        <v>
1168</v>
      </c>
      <c r="AC25" s="161"/>
      <c r="AD25" s="517"/>
      <c r="AE25" s="517"/>
      <c r="AF25" s="517"/>
    </row>
    <row r="26" spans="2:32" ht="17.25" customHeight="1" x14ac:dyDescent="0.15">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
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
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
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48" t="s">
        <v>
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x14ac:dyDescent="0.15">
      <c r="B7" s="649" t="s">
        <v>
283</v>
      </c>
      <c r="C7" s="649"/>
      <c r="D7" s="649"/>
      <c r="E7" s="649"/>
      <c r="F7" s="649"/>
      <c r="G7" s="503" t="s">
        <v>
1168</v>
      </c>
      <c r="H7" s="532" t="s">
        <v>
994</v>
      </c>
      <c r="I7" s="532"/>
      <c r="J7" s="532"/>
      <c r="K7" s="532"/>
      <c r="L7" s="503" t="s">
        <v>
1168</v>
      </c>
      <c r="M7" s="532" t="s">
        <v>
995</v>
      </c>
      <c r="N7" s="532"/>
      <c r="O7" s="532"/>
      <c r="P7" s="532"/>
      <c r="Q7" s="503" t="s">
        <v>
1168</v>
      </c>
      <c r="R7" s="532" t="s">
        <v>
996</v>
      </c>
      <c r="T7" s="532"/>
      <c r="U7" s="532"/>
      <c r="V7" s="532"/>
      <c r="W7" s="532"/>
      <c r="X7" s="511"/>
      <c r="Y7" s="511"/>
      <c r="Z7" s="512"/>
    </row>
    <row r="8" spans="2:26" ht="20.100000000000001" customHeight="1" x14ac:dyDescent="0.15">
      <c r="B8" s="641" t="s">
        <v>
272</v>
      </c>
      <c r="C8" s="642"/>
      <c r="D8" s="642"/>
      <c r="E8" s="642"/>
      <c r="F8" s="643"/>
      <c r="G8" s="504" t="s">
        <v>
1168</v>
      </c>
      <c r="H8" s="693" t="s">
        <v>
1270</v>
      </c>
      <c r="I8" s="693"/>
      <c r="J8" s="693"/>
      <c r="K8" s="693"/>
      <c r="L8" s="693"/>
      <c r="M8" s="693"/>
      <c r="N8" s="693"/>
      <c r="O8" s="693"/>
      <c r="P8" s="693"/>
      <c r="Q8" s="693"/>
      <c r="R8" s="693"/>
      <c r="S8" s="693"/>
      <c r="T8" s="693"/>
      <c r="U8" s="693"/>
      <c r="V8" s="693"/>
      <c r="W8" s="693"/>
      <c r="X8" s="693"/>
      <c r="Y8" s="693"/>
      <c r="Z8" s="694"/>
    </row>
    <row r="9" spans="2:26" ht="20.100000000000001" customHeight="1" x14ac:dyDescent="0.15">
      <c r="B9" s="644"/>
      <c r="C9" s="645"/>
      <c r="D9" s="645"/>
      <c r="E9" s="645"/>
      <c r="F9" s="646"/>
      <c r="G9" s="506" t="s">
        <v>
1168</v>
      </c>
      <c r="H9" s="696" t="s">
        <v>
1271</v>
      </c>
      <c r="I9" s="696"/>
      <c r="J9" s="696"/>
      <c r="K9" s="696"/>
      <c r="L9" s="696"/>
      <c r="M9" s="696"/>
      <c r="N9" s="696"/>
      <c r="O9" s="696"/>
      <c r="P9" s="696"/>
      <c r="Q9" s="696"/>
      <c r="R9" s="696"/>
      <c r="S9" s="696"/>
      <c r="T9" s="696"/>
      <c r="U9" s="696"/>
      <c r="V9" s="696"/>
      <c r="W9" s="696"/>
      <c r="X9" s="696"/>
      <c r="Y9" s="696"/>
      <c r="Z9" s="697"/>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
1272</v>
      </c>
      <c r="C12" s="514"/>
      <c r="D12" s="514"/>
      <c r="E12" s="514"/>
      <c r="F12" s="514"/>
      <c r="G12" s="178"/>
      <c r="H12" s="517"/>
      <c r="I12" s="508"/>
      <c r="J12" s="508"/>
      <c r="K12" s="508"/>
      <c r="L12" s="508"/>
      <c r="M12" s="508"/>
      <c r="N12" s="508"/>
      <c r="O12" s="508"/>
      <c r="P12" s="508"/>
      <c r="Q12" s="508"/>
      <c r="R12" s="508"/>
      <c r="S12" s="508"/>
      <c r="T12" s="508"/>
      <c r="U12" s="508"/>
      <c r="V12" s="516"/>
      <c r="W12" s="158" t="s">
        <v>
806</v>
      </c>
      <c r="X12" s="158" t="s">
        <v>
807</v>
      </c>
      <c r="Y12" s="158" t="s">
        <v>
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
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
1224</v>
      </c>
      <c r="D15" s="649"/>
      <c r="E15" s="649"/>
      <c r="F15" s="638"/>
      <c r="G15" s="504" t="s">
        <v>
143</v>
      </c>
      <c r="H15" s="698" t="s">
        <v>
1274</v>
      </c>
      <c r="I15" s="698"/>
      <c r="J15" s="698"/>
      <c r="K15" s="698"/>
      <c r="L15" s="698"/>
      <c r="M15" s="698"/>
      <c r="N15" s="698"/>
      <c r="O15" s="698"/>
      <c r="P15" s="698"/>
      <c r="Q15" s="698"/>
      <c r="R15" s="698"/>
      <c r="S15" s="698"/>
      <c r="T15" s="738"/>
      <c r="U15" s="517"/>
      <c r="V15" s="516"/>
      <c r="W15" s="514" t="s">
        <v>
1168</v>
      </c>
      <c r="X15" s="514" t="s">
        <v>
807</v>
      </c>
      <c r="Y15" s="514" t="s">
        <v>
1168</v>
      </c>
      <c r="Z15" s="161"/>
    </row>
    <row r="16" spans="2:26" ht="17.25" customHeight="1" x14ac:dyDescent="0.15">
      <c r="B16" s="156"/>
      <c r="C16" s="649"/>
      <c r="D16" s="649"/>
      <c r="E16" s="649"/>
      <c r="F16" s="638"/>
      <c r="G16" s="506" t="s">
        <v>
273</v>
      </c>
      <c r="H16" s="696" t="s">
        <v>
1275</v>
      </c>
      <c r="I16" s="696"/>
      <c r="J16" s="696"/>
      <c r="K16" s="696"/>
      <c r="L16" s="696"/>
      <c r="M16" s="696"/>
      <c r="N16" s="696"/>
      <c r="O16" s="696"/>
      <c r="P16" s="696"/>
      <c r="Q16" s="696"/>
      <c r="R16" s="696"/>
      <c r="S16" s="696"/>
      <c r="T16" s="697"/>
      <c r="U16" s="517"/>
      <c r="V16" s="516"/>
      <c r="W16" s="514" t="s">
        <v>
1168</v>
      </c>
      <c r="X16" s="514" t="s">
        <v>
807</v>
      </c>
      <c r="Y16" s="514" t="s">
        <v>
1168</v>
      </c>
      <c r="Z16" s="161"/>
    </row>
    <row r="17" spans="2:46" ht="4.5" customHeight="1" x14ac:dyDescent="0.15">
      <c r="B17" s="156"/>
      <c r="C17" s="739" t="s">
        <v>
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
143</v>
      </c>
      <c r="H18" s="647" t="s">
        <v>
1277</v>
      </c>
      <c r="I18" s="647"/>
      <c r="J18" s="647"/>
      <c r="K18" s="647"/>
      <c r="L18" s="647"/>
      <c r="M18" s="647"/>
      <c r="N18" s="647"/>
      <c r="O18" s="647"/>
      <c r="P18" s="647"/>
      <c r="Q18" s="647"/>
      <c r="R18" s="647"/>
      <c r="S18" s="647"/>
      <c r="T18" s="700"/>
      <c r="U18" s="517"/>
      <c r="V18" s="516"/>
      <c r="W18" s="514" t="s">
        <v>
1168</v>
      </c>
      <c r="X18" s="514" t="s">
        <v>
807</v>
      </c>
      <c r="Y18" s="514" t="s">
        <v>
1168</v>
      </c>
      <c r="Z18" s="161"/>
    </row>
    <row r="19" spans="2:46" ht="18" customHeight="1" x14ac:dyDescent="0.15">
      <c r="B19" s="156"/>
      <c r="C19" s="673"/>
      <c r="D19" s="674"/>
      <c r="E19" s="674"/>
      <c r="F19" s="674"/>
      <c r="G19" s="516" t="s">
        <v>
1278</v>
      </c>
      <c r="H19" s="682" t="s">
        <v>
1279</v>
      </c>
      <c r="I19" s="682"/>
      <c r="J19" s="682"/>
      <c r="K19" s="682"/>
      <c r="L19" s="682"/>
      <c r="M19" s="682"/>
      <c r="N19" s="682"/>
      <c r="O19" s="682"/>
      <c r="P19" s="682"/>
      <c r="Q19" s="682"/>
      <c r="R19" s="682"/>
      <c r="S19" s="682"/>
      <c r="T19" s="683"/>
      <c r="U19" s="517"/>
      <c r="V19" s="516"/>
      <c r="W19" s="514" t="s">
        <v>
1168</v>
      </c>
      <c r="X19" s="514" t="s">
        <v>
807</v>
      </c>
      <c r="Y19" s="514" t="s">
        <v>
1168</v>
      </c>
      <c r="Z19" s="161"/>
    </row>
    <row r="20" spans="2:46" ht="30.75" customHeight="1" x14ac:dyDescent="0.15">
      <c r="B20" s="156"/>
      <c r="C20" s="673"/>
      <c r="D20" s="674"/>
      <c r="E20" s="674"/>
      <c r="F20" s="674"/>
      <c r="G20" s="513"/>
      <c r="H20" s="502" t="s">
        <v>
1280</v>
      </c>
      <c r="I20" s="702" t="s">
        <v>
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
1282</v>
      </c>
      <c r="I21" s="652" t="s">
        <v>
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
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
1224</v>
      </c>
      <c r="D25" s="649"/>
      <c r="E25" s="649"/>
      <c r="F25" s="638"/>
      <c r="G25" s="504" t="s">
        <v>
143</v>
      </c>
      <c r="H25" s="698" t="s">
        <v>
1285</v>
      </c>
      <c r="I25" s="698"/>
      <c r="J25" s="698"/>
      <c r="K25" s="698"/>
      <c r="L25" s="698"/>
      <c r="M25" s="698"/>
      <c r="N25" s="698"/>
      <c r="O25" s="698"/>
      <c r="P25" s="698"/>
      <c r="Q25" s="698"/>
      <c r="R25" s="698"/>
      <c r="S25" s="698"/>
      <c r="T25" s="738"/>
      <c r="U25" s="517"/>
      <c r="V25" s="516"/>
      <c r="W25" s="514" t="s">
        <v>
1168</v>
      </c>
      <c r="X25" s="514" t="s">
        <v>
807</v>
      </c>
      <c r="Y25" s="514" t="s">
        <v>
1168</v>
      </c>
      <c r="Z25" s="161"/>
    </row>
    <row r="26" spans="2:46" ht="17.25" customHeight="1" x14ac:dyDescent="0.15">
      <c r="B26" s="156"/>
      <c r="C26" s="649"/>
      <c r="D26" s="649"/>
      <c r="E26" s="649"/>
      <c r="F26" s="638"/>
      <c r="G26" s="506" t="s">
        <v>
273</v>
      </c>
      <c r="H26" s="696" t="s">
        <v>
1275</v>
      </c>
      <c r="I26" s="696"/>
      <c r="J26" s="696"/>
      <c r="K26" s="696"/>
      <c r="L26" s="696"/>
      <c r="M26" s="696"/>
      <c r="N26" s="696"/>
      <c r="O26" s="696"/>
      <c r="P26" s="696"/>
      <c r="Q26" s="696"/>
      <c r="R26" s="696"/>
      <c r="S26" s="696"/>
      <c r="T26" s="697"/>
      <c r="U26" s="517"/>
      <c r="V26" s="516"/>
      <c r="W26" s="514" t="s">
        <v>
1168</v>
      </c>
      <c r="X26" s="514" t="s">
        <v>
807</v>
      </c>
      <c r="Y26" s="514" t="s">
        <v>
1168</v>
      </c>
      <c r="Z26" s="161"/>
    </row>
    <row r="27" spans="2:46" ht="4.5" customHeight="1" x14ac:dyDescent="0.15">
      <c r="B27" s="156"/>
      <c r="C27" s="739" t="s">
        <v>
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
143</v>
      </c>
      <c r="H28" s="647" t="s">
        <v>
1286</v>
      </c>
      <c r="I28" s="647"/>
      <c r="J28" s="647"/>
      <c r="K28" s="647"/>
      <c r="L28" s="647"/>
      <c r="M28" s="647"/>
      <c r="N28" s="647"/>
      <c r="O28" s="647"/>
      <c r="P28" s="647"/>
      <c r="Q28" s="647"/>
      <c r="R28" s="647"/>
      <c r="S28" s="647"/>
      <c r="T28" s="700"/>
      <c r="U28" s="517"/>
      <c r="V28" s="516"/>
      <c r="W28" s="514" t="s">
        <v>
1168</v>
      </c>
      <c r="X28" s="514" t="s">
        <v>
807</v>
      </c>
      <c r="Y28" s="514" t="s">
        <v>
1168</v>
      </c>
      <c r="Z28" s="518"/>
    </row>
    <row r="29" spans="2:46" ht="20.25" customHeight="1" x14ac:dyDescent="0.15">
      <c r="B29" s="156"/>
      <c r="C29" s="673"/>
      <c r="D29" s="674"/>
      <c r="E29" s="674"/>
      <c r="F29" s="674"/>
      <c r="G29" s="516" t="s">
        <v>
1278</v>
      </c>
      <c r="H29" s="682" t="s">
        <v>
1279</v>
      </c>
      <c r="I29" s="1029"/>
      <c r="J29" s="1029"/>
      <c r="K29" s="1029"/>
      <c r="L29" s="1029"/>
      <c r="M29" s="1029"/>
      <c r="N29" s="1029"/>
      <c r="O29" s="1029"/>
      <c r="P29" s="1029"/>
      <c r="Q29" s="1029"/>
      <c r="R29" s="1029"/>
      <c r="S29" s="1029"/>
      <c r="T29" s="1030"/>
      <c r="U29" s="517"/>
      <c r="V29" s="516"/>
      <c r="W29" s="514" t="s">
        <v>
1168</v>
      </c>
      <c r="X29" s="514" t="s">
        <v>
807</v>
      </c>
      <c r="Y29" s="514" t="s">
        <v>
1168</v>
      </c>
      <c r="Z29" s="518"/>
    </row>
    <row r="30" spans="2:46" ht="32.25" customHeight="1" x14ac:dyDescent="0.15">
      <c r="B30" s="156"/>
      <c r="C30" s="673"/>
      <c r="D30" s="674"/>
      <c r="E30" s="674"/>
      <c r="F30" s="674"/>
      <c r="G30" s="513"/>
      <c r="H30" s="502" t="s">
        <v>
1280</v>
      </c>
      <c r="I30" s="702" t="s">
        <v>
1281</v>
      </c>
      <c r="J30" s="652"/>
      <c r="K30" s="652"/>
      <c r="L30" s="652"/>
      <c r="M30" s="652"/>
      <c r="N30" s="652"/>
      <c r="O30" s="652"/>
      <c r="P30" s="652"/>
      <c r="Q30" s="652"/>
      <c r="R30" s="652"/>
      <c r="S30" s="527"/>
      <c r="T30" s="518"/>
      <c r="U30" s="517"/>
      <c r="V30" s="516"/>
      <c r="W30" s="517"/>
      <c r="X30" s="517"/>
      <c r="Y30" s="517"/>
      <c r="Z30" s="518"/>
    </row>
    <row r="31" spans="2:46" ht="17.25" customHeight="1" x14ac:dyDescent="0.15">
      <c r="B31" s="156"/>
      <c r="C31" s="673"/>
      <c r="D31" s="674"/>
      <c r="E31" s="674"/>
      <c r="F31" s="674"/>
      <c r="G31" s="513"/>
      <c r="H31" s="502" t="s">
        <v>
1282</v>
      </c>
      <c r="I31" s="652" t="s">
        <v>
1283</v>
      </c>
      <c r="J31" s="652"/>
      <c r="K31" s="652"/>
      <c r="L31" s="652"/>
      <c r="M31" s="652"/>
      <c r="N31" s="652"/>
      <c r="O31" s="652"/>
      <c r="P31" s="652"/>
      <c r="Q31" s="652"/>
      <c r="R31" s="652"/>
      <c r="S31" s="527"/>
      <c r="T31" s="518"/>
      <c r="U31" s="517"/>
      <c r="V31" s="516"/>
      <c r="W31" s="517"/>
      <c r="X31" s="517"/>
      <c r="Y31" s="517"/>
      <c r="Z31" s="518"/>
    </row>
    <row r="32" spans="2:46" ht="7.5" customHeight="1" x14ac:dyDescent="0.15">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x14ac:dyDescent="0.15">
      <c r="B34" s="517" t="s">
        <v>
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
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
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
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
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
283</v>
      </c>
      <c r="C7" s="649"/>
      <c r="D7" s="649"/>
      <c r="E7" s="649"/>
      <c r="F7" s="649"/>
      <c r="G7" s="503" t="s">
        <v>
1168</v>
      </c>
      <c r="H7" s="532" t="s">
        <v>
994</v>
      </c>
      <c r="I7" s="532"/>
      <c r="J7" s="532"/>
      <c r="K7" s="532"/>
      <c r="L7" s="503" t="s">
        <v>
1168</v>
      </c>
      <c r="M7" s="532" t="s">
        <v>
995</v>
      </c>
      <c r="N7" s="532"/>
      <c r="O7" s="532"/>
      <c r="P7" s="532"/>
      <c r="Q7" s="503" t="s">
        <v>
1168</v>
      </c>
      <c r="R7" s="532" t="s">
        <v>
996</v>
      </c>
      <c r="S7" s="532"/>
      <c r="T7" s="532"/>
      <c r="U7" s="532"/>
      <c r="V7" s="532"/>
      <c r="W7" s="511"/>
      <c r="X7" s="511"/>
      <c r="Y7" s="512"/>
    </row>
    <row r="8" spans="2:25" ht="20.100000000000001" customHeight="1" x14ac:dyDescent="0.15">
      <c r="B8" s="641" t="s">
        <v>
272</v>
      </c>
      <c r="C8" s="642"/>
      <c r="D8" s="642"/>
      <c r="E8" s="642"/>
      <c r="F8" s="643"/>
      <c r="G8" s="504" t="s">
        <v>
1168</v>
      </c>
      <c r="H8" s="693" t="s">
        <v>
1235</v>
      </c>
      <c r="I8" s="693"/>
      <c r="J8" s="693"/>
      <c r="K8" s="693"/>
      <c r="L8" s="693"/>
      <c r="M8" s="693"/>
      <c r="N8" s="693"/>
      <c r="O8" s="693"/>
      <c r="P8" s="693"/>
      <c r="Q8" s="693"/>
      <c r="R8" s="693"/>
      <c r="S8" s="693"/>
      <c r="T8" s="693"/>
      <c r="U8" s="693"/>
      <c r="V8" s="693"/>
      <c r="W8" s="693"/>
      <c r="X8" s="693"/>
      <c r="Y8" s="694"/>
    </row>
    <row r="9" spans="2:25" ht="20.100000000000001" customHeight="1" x14ac:dyDescent="0.15">
      <c r="B9" s="654"/>
      <c r="C9" s="655"/>
      <c r="D9" s="655"/>
      <c r="E9" s="655"/>
      <c r="F9" s="656"/>
      <c r="G9" s="513" t="s">
        <v>
1168</v>
      </c>
      <c r="H9" s="682" t="s">
        <v>
1236</v>
      </c>
      <c r="I9" s="682"/>
      <c r="J9" s="682"/>
      <c r="K9" s="682"/>
      <c r="L9" s="682"/>
      <c r="M9" s="682"/>
      <c r="N9" s="682"/>
      <c r="O9" s="682"/>
      <c r="P9" s="682"/>
      <c r="Q9" s="682"/>
      <c r="R9" s="682"/>
      <c r="S9" s="682"/>
      <c r="T9" s="682"/>
      <c r="U9" s="682"/>
      <c r="V9" s="682"/>
      <c r="W9" s="682"/>
      <c r="X9" s="682"/>
      <c r="Y9" s="683"/>
    </row>
    <row r="10" spans="2:25" ht="20.100000000000001" customHeight="1" x14ac:dyDescent="0.15">
      <c r="B10" s="644"/>
      <c r="C10" s="645"/>
      <c r="D10" s="645"/>
      <c r="E10" s="645"/>
      <c r="F10" s="646"/>
      <c r="G10" s="506" t="s">
        <v>
1168</v>
      </c>
      <c r="H10" s="696" t="s">
        <v>
1237</v>
      </c>
      <c r="I10" s="696"/>
      <c r="J10" s="696"/>
      <c r="K10" s="696"/>
      <c r="L10" s="696"/>
      <c r="M10" s="696"/>
      <c r="N10" s="696"/>
      <c r="O10" s="696"/>
      <c r="P10" s="696"/>
      <c r="Q10" s="696"/>
      <c r="R10" s="696"/>
      <c r="S10" s="696"/>
      <c r="T10" s="696"/>
      <c r="U10" s="696"/>
      <c r="V10" s="696"/>
      <c r="W10" s="696"/>
      <c r="X10" s="696"/>
      <c r="Y10" s="697"/>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
1238</v>
      </c>
      <c r="C13" s="514"/>
      <c r="D13" s="514"/>
      <c r="E13" s="514"/>
      <c r="F13" s="514"/>
      <c r="G13" s="178"/>
      <c r="H13" s="517"/>
      <c r="I13" s="508"/>
      <c r="J13" s="508"/>
      <c r="K13" s="508"/>
      <c r="L13" s="508"/>
      <c r="M13" s="508"/>
      <c r="N13" s="508"/>
      <c r="O13" s="508"/>
      <c r="P13" s="508"/>
      <c r="Q13" s="508"/>
      <c r="R13" s="508"/>
      <c r="S13" s="508"/>
      <c r="T13" s="508"/>
      <c r="U13" s="516"/>
      <c r="V13" s="158" t="s">
        <v>
806</v>
      </c>
      <c r="W13" s="158" t="s">
        <v>
807</v>
      </c>
      <c r="X13" s="158" t="s">
        <v>
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
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
1240</v>
      </c>
      <c r="D16" s="716"/>
      <c r="E16" s="716"/>
      <c r="F16" s="703"/>
      <c r="G16" s="504" t="s">
        <v>
143</v>
      </c>
      <c r="H16" s="693" t="s">
        <v>
1241</v>
      </c>
      <c r="I16" s="693"/>
      <c r="J16" s="693"/>
      <c r="K16" s="693"/>
      <c r="L16" s="693"/>
      <c r="M16" s="693"/>
      <c r="N16" s="693"/>
      <c r="O16" s="693"/>
      <c r="P16" s="693"/>
      <c r="Q16" s="693"/>
      <c r="R16" s="693"/>
      <c r="S16" s="694"/>
      <c r="T16" s="178"/>
      <c r="U16" s="516"/>
      <c r="V16" s="514" t="s">
        <v>
1168</v>
      </c>
      <c r="W16" s="514" t="s">
        <v>
807</v>
      </c>
      <c r="X16" s="514" t="s">
        <v>
1168</v>
      </c>
      <c r="Y16" s="161"/>
    </row>
    <row r="17" spans="2:25" ht="27" customHeight="1" x14ac:dyDescent="0.15">
      <c r="B17" s="156"/>
      <c r="C17" s="716"/>
      <c r="D17" s="716"/>
      <c r="E17" s="716"/>
      <c r="F17" s="703"/>
      <c r="G17" s="531" t="s">
        <v>
273</v>
      </c>
      <c r="H17" s="637" t="s">
        <v>
1242</v>
      </c>
      <c r="I17" s="637"/>
      <c r="J17" s="637"/>
      <c r="K17" s="637"/>
      <c r="L17" s="637"/>
      <c r="M17" s="637"/>
      <c r="N17" s="637"/>
      <c r="O17" s="637"/>
      <c r="P17" s="637"/>
      <c r="Q17" s="637"/>
      <c r="R17" s="637"/>
      <c r="S17" s="691"/>
      <c r="T17" s="528"/>
      <c r="U17" s="516"/>
      <c r="V17" s="514" t="s">
        <v>
1168</v>
      </c>
      <c r="W17" s="514" t="s">
        <v>
807</v>
      </c>
      <c r="X17" s="514" t="s">
        <v>
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
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
1244</v>
      </c>
      <c r="D20" s="649"/>
      <c r="E20" s="649"/>
      <c r="F20" s="638"/>
      <c r="G20" s="504" t="s">
        <v>
143</v>
      </c>
      <c r="H20" s="698" t="s">
        <v>
1245</v>
      </c>
      <c r="I20" s="698"/>
      <c r="J20" s="698"/>
      <c r="K20" s="698"/>
      <c r="L20" s="698"/>
      <c r="M20" s="698"/>
      <c r="N20" s="698"/>
      <c r="O20" s="698"/>
      <c r="P20" s="698"/>
      <c r="Q20" s="698"/>
      <c r="R20" s="698"/>
      <c r="S20" s="738"/>
      <c r="T20" s="517"/>
      <c r="U20" s="516"/>
      <c r="V20" s="514" t="s">
        <v>
1168</v>
      </c>
      <c r="W20" s="514" t="s">
        <v>
807</v>
      </c>
      <c r="X20" s="514" t="s">
        <v>
1168</v>
      </c>
      <c r="Y20" s="161"/>
    </row>
    <row r="21" spans="2:25" ht="18" customHeight="1" x14ac:dyDescent="0.15">
      <c r="B21" s="156"/>
      <c r="C21" s="649"/>
      <c r="D21" s="649"/>
      <c r="E21" s="649"/>
      <c r="F21" s="638"/>
      <c r="G21" s="506" t="s">
        <v>
273</v>
      </c>
      <c r="H21" s="696" t="s">
        <v>
1246</v>
      </c>
      <c r="I21" s="696"/>
      <c r="J21" s="696"/>
      <c r="K21" s="696"/>
      <c r="L21" s="696"/>
      <c r="M21" s="696"/>
      <c r="N21" s="696"/>
      <c r="O21" s="696"/>
      <c r="P21" s="696"/>
      <c r="Q21" s="696"/>
      <c r="R21" s="696"/>
      <c r="S21" s="697"/>
      <c r="T21" s="517"/>
      <c r="U21" s="516"/>
      <c r="V21" s="514" t="s">
        <v>
1168</v>
      </c>
      <c r="W21" s="514" t="s">
        <v>
807</v>
      </c>
      <c r="X21" s="514" t="s">
        <v>
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
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
1244</v>
      </c>
      <c r="D24" s="649"/>
      <c r="E24" s="649"/>
      <c r="F24" s="638"/>
      <c r="G24" s="504" t="s">
        <v>
143</v>
      </c>
      <c r="H24" s="698" t="s">
        <v>
1248</v>
      </c>
      <c r="I24" s="698"/>
      <c r="J24" s="698"/>
      <c r="K24" s="698"/>
      <c r="L24" s="698"/>
      <c r="M24" s="698"/>
      <c r="N24" s="698"/>
      <c r="O24" s="698"/>
      <c r="P24" s="698"/>
      <c r="Q24" s="698"/>
      <c r="R24" s="698"/>
      <c r="S24" s="738"/>
      <c r="T24" s="517"/>
      <c r="U24" s="516"/>
      <c r="V24" s="514" t="s">
        <v>
1168</v>
      </c>
      <c r="W24" s="514" t="s">
        <v>
807</v>
      </c>
      <c r="X24" s="514" t="s">
        <v>
1168</v>
      </c>
      <c r="Y24" s="161"/>
    </row>
    <row r="25" spans="2:25" ht="44.25" customHeight="1" x14ac:dyDescent="0.15">
      <c r="B25" s="156"/>
      <c r="C25" s="649"/>
      <c r="D25" s="649"/>
      <c r="E25" s="649"/>
      <c r="F25" s="638"/>
      <c r="G25" s="506" t="s">
        <v>
273</v>
      </c>
      <c r="H25" s="637" t="s">
        <v>
1249</v>
      </c>
      <c r="I25" s="637"/>
      <c r="J25" s="637"/>
      <c r="K25" s="637"/>
      <c r="L25" s="637"/>
      <c r="M25" s="637"/>
      <c r="N25" s="637"/>
      <c r="O25" s="637"/>
      <c r="P25" s="637"/>
      <c r="Q25" s="637"/>
      <c r="R25" s="637"/>
      <c r="S25" s="691"/>
      <c r="T25" s="517"/>
      <c r="U25" s="516"/>
      <c r="V25" s="514" t="s">
        <v>
1168</v>
      </c>
      <c r="W25" s="514" t="s">
        <v>
807</v>
      </c>
      <c r="X25" s="514" t="s">
        <v>
1168</v>
      </c>
      <c r="Y25" s="161"/>
    </row>
    <row r="26" spans="2:25" ht="36" customHeight="1" x14ac:dyDescent="0.15">
      <c r="B26" s="156"/>
      <c r="C26" s="641" t="s">
        <v>
1250</v>
      </c>
      <c r="D26" s="642"/>
      <c r="E26" s="642"/>
      <c r="F26" s="643"/>
      <c r="G26" s="737" t="s">
        <v>
1251</v>
      </c>
      <c r="H26" s="698"/>
      <c r="I26" s="698"/>
      <c r="J26" s="698"/>
      <c r="K26" s="698"/>
      <c r="L26" s="698"/>
      <c r="M26" s="698"/>
      <c r="N26" s="698"/>
      <c r="O26" s="698"/>
      <c r="P26" s="698"/>
      <c r="Q26" s="698"/>
      <c r="R26" s="698"/>
      <c r="S26" s="738"/>
      <c r="T26" s="517"/>
      <c r="U26" s="516"/>
      <c r="V26" s="514" t="s">
        <v>
1168</v>
      </c>
      <c r="W26" s="514" t="s">
        <v>
807</v>
      </c>
      <c r="X26" s="514" t="s">
        <v>
1168</v>
      </c>
      <c r="Y26" s="161"/>
    </row>
    <row r="27" spans="2:25" ht="15" customHeight="1" x14ac:dyDescent="0.15">
      <c r="B27" s="156"/>
      <c r="C27" s="654"/>
      <c r="D27" s="655"/>
      <c r="E27" s="655"/>
      <c r="F27" s="656"/>
      <c r="G27" s="1032" t="s">
        <v>
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
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
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
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
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
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
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
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44"/>
      <c r="D35" s="645"/>
      <c r="E35" s="645"/>
      <c r="F35" s="646"/>
      <c r="G35" s="1038" t="s">
        <v>
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
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
1244</v>
      </c>
      <c r="D38" s="649"/>
      <c r="E38" s="649"/>
      <c r="F38" s="638"/>
      <c r="G38" s="504" t="s">
        <v>
143</v>
      </c>
      <c r="H38" s="698" t="s">
        <v>
1262</v>
      </c>
      <c r="I38" s="698"/>
      <c r="J38" s="698"/>
      <c r="K38" s="698"/>
      <c r="L38" s="698"/>
      <c r="M38" s="698"/>
      <c r="N38" s="698"/>
      <c r="O38" s="698"/>
      <c r="P38" s="698"/>
      <c r="Q38" s="698"/>
      <c r="R38" s="698"/>
      <c r="S38" s="738"/>
      <c r="T38" s="517"/>
      <c r="U38" s="516"/>
      <c r="V38" s="514" t="s">
        <v>
1168</v>
      </c>
      <c r="W38" s="514" t="s">
        <v>
807</v>
      </c>
      <c r="X38" s="514" t="s">
        <v>
1168</v>
      </c>
      <c r="Y38" s="161"/>
    </row>
    <row r="39" spans="2:28" ht="33" customHeight="1" x14ac:dyDescent="0.15">
      <c r="B39" s="156"/>
      <c r="C39" s="649"/>
      <c r="D39" s="649"/>
      <c r="E39" s="649"/>
      <c r="F39" s="638"/>
      <c r="G39" s="506" t="s">
        <v>
273</v>
      </c>
      <c r="H39" s="637" t="s">
        <v>
1263</v>
      </c>
      <c r="I39" s="637"/>
      <c r="J39" s="637"/>
      <c r="K39" s="637"/>
      <c r="L39" s="637"/>
      <c r="M39" s="637"/>
      <c r="N39" s="637"/>
      <c r="O39" s="637"/>
      <c r="P39" s="637"/>
      <c r="Q39" s="637"/>
      <c r="R39" s="637"/>
      <c r="S39" s="691"/>
      <c r="T39" s="517"/>
      <c r="U39" s="516"/>
      <c r="V39" s="514" t="s">
        <v>
1168</v>
      </c>
      <c r="W39" s="514" t="s">
        <v>
807</v>
      </c>
      <c r="X39" s="514" t="s">
        <v>
1168</v>
      </c>
      <c r="Y39" s="161"/>
    </row>
    <row r="40" spans="2:28" ht="17.25" customHeight="1" x14ac:dyDescent="0.15">
      <c r="B40" s="156"/>
      <c r="C40" s="649" t="s">
        <v>
1250</v>
      </c>
      <c r="D40" s="649"/>
      <c r="E40" s="649"/>
      <c r="F40" s="649"/>
      <c r="G40" s="711" t="s">
        <v>
1264</v>
      </c>
      <c r="H40" s="711"/>
      <c r="I40" s="711"/>
      <c r="J40" s="711"/>
      <c r="K40" s="711"/>
      <c r="L40" s="711"/>
      <c r="M40" s="711"/>
      <c r="N40" s="711"/>
      <c r="O40" s="711"/>
      <c r="P40" s="711"/>
      <c r="Q40" s="711"/>
      <c r="R40" s="711"/>
      <c r="S40" s="711"/>
      <c r="T40" s="517"/>
      <c r="U40" s="516"/>
      <c r="V40" s="514" t="s">
        <v>
1168</v>
      </c>
      <c r="W40" s="514" t="s">
        <v>
807</v>
      </c>
      <c r="X40" s="514" t="s">
        <v>
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
1265</v>
      </c>
      <c r="D42" s="846"/>
      <c r="E42" s="913" t="s">
        <v>
1266</v>
      </c>
      <c r="F42" s="913"/>
      <c r="G42" s="913"/>
      <c r="H42" s="913"/>
      <c r="I42" s="913"/>
      <c r="J42" s="913"/>
      <c r="K42" s="913"/>
      <c r="L42" s="913"/>
      <c r="M42" s="913"/>
      <c r="N42" s="913"/>
      <c r="O42" s="913"/>
      <c r="P42" s="913"/>
      <c r="Q42" s="913"/>
      <c r="R42" s="913"/>
      <c r="S42" s="913"/>
      <c r="T42" s="1031"/>
      <c r="U42" s="516"/>
      <c r="V42" s="534"/>
      <c r="W42" s="514"/>
      <c r="X42" s="534"/>
      <c r="Y42" s="161"/>
    </row>
    <row r="43" spans="2:28" ht="31.5" customHeight="1" x14ac:dyDescent="0.15">
      <c r="B43" s="533"/>
      <c r="C43" s="827" t="s">
        <v>
1267</v>
      </c>
      <c r="D43" s="827"/>
      <c r="E43" s="834" t="s">
        <v>
1268</v>
      </c>
      <c r="F43" s="834"/>
      <c r="G43" s="834"/>
      <c r="H43" s="834"/>
      <c r="I43" s="834"/>
      <c r="J43" s="834"/>
      <c r="K43" s="834"/>
      <c r="L43" s="834"/>
      <c r="M43" s="834"/>
      <c r="N43" s="834"/>
      <c r="O43" s="834"/>
      <c r="P43" s="834"/>
      <c r="Q43" s="834"/>
      <c r="R43" s="834"/>
      <c r="S43" s="834"/>
      <c r="T43" s="835"/>
      <c r="U43" s="522"/>
      <c r="V43" s="523"/>
      <c r="W43" s="523"/>
      <c r="X43" s="523"/>
      <c r="Y43" s="524"/>
    </row>
    <row r="44" spans="2:28" x14ac:dyDescent="0.15">
      <c r="B44" s="517" t="s">
        <v>
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
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
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3" t="s">
        <v>
100</v>
      </c>
      <c r="AC3" s="704"/>
      <c r="AD3" s="704"/>
      <c r="AE3" s="704"/>
      <c r="AF3" s="705"/>
      <c r="AG3" s="638"/>
      <c r="AH3" s="639"/>
      <c r="AI3" s="639"/>
      <c r="AJ3" s="639"/>
      <c r="AK3" s="639"/>
      <c r="AL3" s="639"/>
      <c r="AM3" s="639"/>
      <c r="AN3" s="640"/>
      <c r="AO3" s="218"/>
      <c r="AP3" s="177"/>
    </row>
    <row r="4" spans="2:42" s="99" customFormat="1" x14ac:dyDescent="0.15">
      <c r="AP4" s="215"/>
    </row>
    <row r="5" spans="2:42" s="99" customFormat="1" x14ac:dyDescent="0.15">
      <c r="B5" s="648" t="s">
        <v>
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x14ac:dyDescent="0.15">
      <c r="AE6" s="120" t="s">
        <v>
612</v>
      </c>
      <c r="AF6" s="648"/>
      <c r="AG6" s="648"/>
      <c r="AH6" s="99" t="s">
        <v>
39</v>
      </c>
      <c r="AI6" s="648"/>
      <c r="AJ6" s="648"/>
      <c r="AK6" s="99" t="s">
        <v>
611</v>
      </c>
      <c r="AL6" s="648"/>
      <c r="AM6" s="648"/>
      <c r="AN6" s="99" t="s">
        <v>
33</v>
      </c>
    </row>
    <row r="7" spans="2:42" s="99" customFormat="1" x14ac:dyDescent="0.15">
      <c r="B7" s="1064" t="s">
        <v>
1155</v>
      </c>
      <c r="C7" s="1064"/>
      <c r="D7" s="1064"/>
      <c r="E7" s="1064"/>
      <c r="F7" s="1064"/>
      <c r="G7" s="1064"/>
      <c r="H7" s="1064"/>
      <c r="I7" s="1064"/>
      <c r="J7" s="1064"/>
      <c r="K7" s="99" t="s">
        <v>
1154</v>
      </c>
      <c r="L7" s="217"/>
      <c r="M7" s="217"/>
      <c r="N7" s="217"/>
      <c r="O7" s="217"/>
      <c r="P7" s="217"/>
      <c r="Q7" s="217"/>
      <c r="R7" s="217"/>
      <c r="S7" s="217"/>
      <c r="T7" s="217"/>
      <c r="U7" s="217"/>
    </row>
    <row r="8" spans="2:42" s="99" customFormat="1" x14ac:dyDescent="0.15">
      <c r="V8" s="878" t="s">
        <v>
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48"/>
      <c r="Z9" s="648"/>
      <c r="AA9" s="648"/>
      <c r="AB9" s="648"/>
      <c r="AC9" s="648"/>
      <c r="AD9" s="648"/>
      <c r="AE9" s="648"/>
      <c r="AF9" s="648"/>
      <c r="AG9" s="648"/>
      <c r="AH9" s="648"/>
      <c r="AI9" s="648"/>
      <c r="AJ9" s="648"/>
      <c r="AK9" s="648"/>
      <c r="AL9" s="648"/>
      <c r="AM9" s="648"/>
      <c r="AN9" s="648"/>
    </row>
    <row r="10" spans="2:42" s="99" customFormat="1" x14ac:dyDescent="0.15">
      <c r="V10" s="648" t="s">
        <v>
309</v>
      </c>
      <c r="W10" s="648"/>
      <c r="X10" s="648"/>
      <c r="Y10" s="648"/>
      <c r="Z10" s="648"/>
      <c r="AA10" s="648"/>
      <c r="AB10" s="648"/>
      <c r="AC10" s="648"/>
      <c r="AD10" s="648"/>
      <c r="AE10" s="648"/>
      <c r="AF10" s="648"/>
      <c r="AG10" s="648"/>
      <c r="AH10" s="648"/>
      <c r="AI10" s="648"/>
      <c r="AJ10" s="648"/>
      <c r="AK10" s="648"/>
      <c r="AL10" s="648"/>
      <c r="AM10" s="648"/>
      <c r="AN10" s="648"/>
    </row>
    <row r="11" spans="2:42" s="99" customFormat="1" x14ac:dyDescent="0.15">
      <c r="Y11" s="648"/>
      <c r="Z11" s="648"/>
      <c r="AA11" s="648"/>
      <c r="AB11" s="648"/>
      <c r="AC11" s="648"/>
      <c r="AD11" s="648"/>
      <c r="AE11" s="648"/>
      <c r="AF11" s="648"/>
      <c r="AG11" s="648"/>
      <c r="AH11" s="648"/>
      <c r="AI11" s="648"/>
      <c r="AJ11" s="648"/>
      <c r="AK11" s="648"/>
      <c r="AL11" s="648"/>
      <c r="AM11" s="648"/>
      <c r="AN11" s="648"/>
    </row>
    <row r="12" spans="2:42" s="99" customFormat="1" x14ac:dyDescent="0.15">
      <c r="C12" s="177" t="s">
        <v>
310</v>
      </c>
      <c r="D12" s="177"/>
    </row>
    <row r="13" spans="2:42" s="178" customFormat="1" x14ac:dyDescent="0.15">
      <c r="N13" s="1093"/>
      <c r="O13" s="1093"/>
      <c r="AB13" s="703" t="s">
        <v>
311</v>
      </c>
      <c r="AC13" s="704"/>
      <c r="AD13" s="704"/>
      <c r="AE13" s="704"/>
      <c r="AF13" s="704"/>
      <c r="AG13" s="704"/>
      <c r="AH13" s="704"/>
      <c r="AI13" s="705"/>
      <c r="AJ13" s="739"/>
      <c r="AK13" s="740"/>
      <c r="AL13" s="740"/>
      <c r="AM13" s="740"/>
      <c r="AN13" s="741"/>
    </row>
    <row r="14" spans="2:42" s="99" customFormat="1" ht="14.25" customHeight="1" x14ac:dyDescent="0.15">
      <c r="B14" s="1074" t="s">
        <v>
316</v>
      </c>
      <c r="C14" s="737" t="s">
        <v>
8</v>
      </c>
      <c r="D14" s="698"/>
      <c r="E14" s="698"/>
      <c r="F14" s="698"/>
      <c r="G14" s="698"/>
      <c r="H14" s="698"/>
      <c r="I14" s="698"/>
      <c r="J14" s="698"/>
      <c r="K14" s="698"/>
      <c r="L14" s="1101"/>
      <c r="M14" s="1065"/>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7"/>
    </row>
    <row r="15" spans="2:42" s="99" customFormat="1" ht="14.25" customHeight="1" x14ac:dyDescent="0.15">
      <c r="B15" s="1075"/>
      <c r="C15" s="699" t="s">
        <v>
103</v>
      </c>
      <c r="D15" s="647"/>
      <c r="E15" s="647"/>
      <c r="F15" s="647"/>
      <c r="G15" s="647"/>
      <c r="H15" s="647"/>
      <c r="I15" s="647"/>
      <c r="J15" s="647"/>
      <c r="K15" s="647"/>
      <c r="L15" s="647"/>
      <c r="M15" s="1068"/>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70"/>
    </row>
    <row r="16" spans="2:42" s="99" customFormat="1" ht="13.5" customHeight="1" x14ac:dyDescent="0.15">
      <c r="B16" s="1075"/>
      <c r="C16" s="737" t="s">
        <v>
9</v>
      </c>
      <c r="D16" s="698"/>
      <c r="E16" s="698"/>
      <c r="F16" s="698"/>
      <c r="G16" s="698"/>
      <c r="H16" s="698"/>
      <c r="I16" s="698"/>
      <c r="J16" s="698"/>
      <c r="K16" s="698"/>
      <c r="L16" s="738"/>
      <c r="M16" s="739" t="s">
        <v>
1157</v>
      </c>
      <c r="N16" s="740"/>
      <c r="O16" s="740"/>
      <c r="P16" s="740"/>
      <c r="Q16" s="740"/>
      <c r="R16" s="740"/>
      <c r="S16" s="740"/>
      <c r="T16" s="189" t="s">
        <v>
1156</v>
      </c>
      <c r="U16" s="740"/>
      <c r="V16" s="740"/>
      <c r="W16" s="740"/>
      <c r="X16" s="189" t="s">
        <v>
1012</v>
      </c>
      <c r="Y16" s="740"/>
      <c r="Z16" s="740"/>
      <c r="AA16" s="740"/>
      <c r="AB16" s="740"/>
      <c r="AC16" s="740"/>
      <c r="AD16" s="740"/>
      <c r="AE16" s="740"/>
      <c r="AF16" s="740"/>
      <c r="AG16" s="740"/>
      <c r="AH16" s="740"/>
      <c r="AI16" s="740"/>
      <c r="AJ16" s="740"/>
      <c r="AK16" s="740"/>
      <c r="AL16" s="740"/>
      <c r="AM16" s="740"/>
      <c r="AN16" s="741"/>
    </row>
    <row r="17" spans="2:42" s="99" customFormat="1" ht="13.5" customHeight="1" x14ac:dyDescent="0.15">
      <c r="B17" s="1075"/>
      <c r="C17" s="699"/>
      <c r="D17" s="647"/>
      <c r="E17" s="647"/>
      <c r="F17" s="647"/>
      <c r="G17" s="647"/>
      <c r="H17" s="647"/>
      <c r="I17" s="647"/>
      <c r="J17" s="647"/>
      <c r="K17" s="647"/>
      <c r="L17" s="700"/>
      <c r="M17" s="1055" t="s">
        <v>
1158</v>
      </c>
      <c r="N17" s="1044"/>
      <c r="O17" s="1044"/>
      <c r="P17" s="1044"/>
      <c r="Q17" s="232" t="s">
        <v>
1159</v>
      </c>
      <c r="R17" s="1044"/>
      <c r="S17" s="1044"/>
      <c r="T17" s="1044"/>
      <c r="U17" s="1044"/>
      <c r="V17" s="1044" t="s">
        <v>
1160</v>
      </c>
      <c r="W17" s="1044"/>
      <c r="X17" s="1044"/>
      <c r="Y17" s="1044"/>
      <c r="Z17" s="1044"/>
      <c r="AA17" s="1044"/>
      <c r="AB17" s="1044"/>
      <c r="AC17" s="1044"/>
      <c r="AD17" s="1044"/>
      <c r="AE17" s="1044"/>
      <c r="AF17" s="1044"/>
      <c r="AG17" s="1044"/>
      <c r="AH17" s="1044"/>
      <c r="AI17" s="1044"/>
      <c r="AJ17" s="1044"/>
      <c r="AK17" s="1044"/>
      <c r="AL17" s="1044"/>
      <c r="AM17" s="1044"/>
      <c r="AN17" s="1045"/>
    </row>
    <row r="18" spans="2:42" s="99" customFormat="1" x14ac:dyDescent="0.15">
      <c r="B18" s="1075"/>
      <c r="C18" s="690"/>
      <c r="D18" s="637"/>
      <c r="E18" s="637"/>
      <c r="F18" s="637"/>
      <c r="G18" s="637"/>
      <c r="H18" s="637"/>
      <c r="I18" s="637"/>
      <c r="J18" s="637"/>
      <c r="K18" s="637"/>
      <c r="L18" s="691"/>
      <c r="M18" s="1052" t="s">
        <v>
106</v>
      </c>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4"/>
    </row>
    <row r="19" spans="2:42" s="99" customFormat="1" ht="14.25" customHeight="1" x14ac:dyDescent="0.15">
      <c r="B19" s="1075"/>
      <c r="C19" s="701" t="s">
        <v>
107</v>
      </c>
      <c r="D19" s="702"/>
      <c r="E19" s="702"/>
      <c r="F19" s="702"/>
      <c r="G19" s="702"/>
      <c r="H19" s="702"/>
      <c r="I19" s="702"/>
      <c r="J19" s="702"/>
      <c r="K19" s="702"/>
      <c r="L19" s="916"/>
      <c r="M19" s="703" t="s">
        <v>
10</v>
      </c>
      <c r="N19" s="704"/>
      <c r="O19" s="704"/>
      <c r="P19" s="704"/>
      <c r="Q19" s="705"/>
      <c r="R19" s="638"/>
      <c r="S19" s="639"/>
      <c r="T19" s="639"/>
      <c r="U19" s="639"/>
      <c r="V19" s="639"/>
      <c r="W19" s="639"/>
      <c r="X19" s="639"/>
      <c r="Y19" s="639"/>
      <c r="Z19" s="639"/>
      <c r="AA19" s="640"/>
      <c r="AB19" s="739" t="s">
        <v>
11</v>
      </c>
      <c r="AC19" s="740"/>
      <c r="AD19" s="740"/>
      <c r="AE19" s="740"/>
      <c r="AF19" s="741"/>
      <c r="AG19" s="638"/>
      <c r="AH19" s="639"/>
      <c r="AI19" s="639"/>
      <c r="AJ19" s="639"/>
      <c r="AK19" s="639"/>
      <c r="AL19" s="639"/>
      <c r="AM19" s="639"/>
      <c r="AN19" s="640"/>
    </row>
    <row r="20" spans="2:42" ht="14.25" customHeight="1" x14ac:dyDescent="0.15">
      <c r="B20" s="1075"/>
      <c r="C20" s="1062" t="s">
        <v>
12</v>
      </c>
      <c r="D20" s="1062"/>
      <c r="E20" s="1062"/>
      <c r="F20" s="1062"/>
      <c r="G20" s="1062"/>
      <c r="H20" s="1062"/>
      <c r="I20" s="1062"/>
      <c r="J20" s="1062"/>
      <c r="K20" s="1062"/>
      <c r="L20" s="1062"/>
      <c r="M20" s="1063"/>
      <c r="N20" s="1057"/>
      <c r="O20" s="1057"/>
      <c r="P20" s="1057"/>
      <c r="Q20" s="1057"/>
      <c r="R20" s="1057"/>
      <c r="S20" s="1057"/>
      <c r="T20" s="1057"/>
      <c r="U20" s="1058"/>
      <c r="V20" s="1063" t="s">
        <v>
13</v>
      </c>
      <c r="W20" s="1057"/>
      <c r="X20" s="1057"/>
      <c r="Y20" s="1057"/>
      <c r="Z20" s="1057"/>
      <c r="AA20" s="1058"/>
      <c r="AB20" s="1063"/>
      <c r="AC20" s="1057"/>
      <c r="AD20" s="1057"/>
      <c r="AE20" s="1057"/>
      <c r="AF20" s="1057"/>
      <c r="AG20" s="1057"/>
      <c r="AH20" s="1057"/>
      <c r="AI20" s="1057"/>
      <c r="AJ20" s="1057"/>
      <c r="AK20" s="1057"/>
      <c r="AL20" s="1057"/>
      <c r="AM20" s="1057"/>
      <c r="AN20" s="1058"/>
      <c r="AP20" s="96"/>
    </row>
    <row r="21" spans="2:42" ht="14.25" customHeight="1" x14ac:dyDescent="0.15">
      <c r="B21" s="1075"/>
      <c r="C21" s="1062" t="s">
        <v>
14</v>
      </c>
      <c r="D21" s="1062"/>
      <c r="E21" s="1062"/>
      <c r="F21" s="1062"/>
      <c r="G21" s="1062"/>
      <c r="H21" s="1062"/>
      <c r="I21" s="1062"/>
      <c r="J21" s="1099"/>
      <c r="K21" s="1099"/>
      <c r="L21" s="1100"/>
      <c r="M21" s="1063" t="s">
        <v>
15</v>
      </c>
      <c r="N21" s="1057"/>
      <c r="O21" s="1057"/>
      <c r="P21" s="1057"/>
      <c r="Q21" s="1058"/>
      <c r="R21" s="1041"/>
      <c r="S21" s="1042"/>
      <c r="T21" s="1042"/>
      <c r="U21" s="1042"/>
      <c r="V21" s="1042"/>
      <c r="W21" s="1042"/>
      <c r="X21" s="1042"/>
      <c r="Y21" s="1042"/>
      <c r="Z21" s="1042"/>
      <c r="AA21" s="1043"/>
      <c r="AB21" s="1057" t="s">
        <v>
16</v>
      </c>
      <c r="AC21" s="1057"/>
      <c r="AD21" s="1057"/>
      <c r="AE21" s="1057"/>
      <c r="AF21" s="1058"/>
      <c r="AG21" s="1041"/>
      <c r="AH21" s="1042"/>
      <c r="AI21" s="1042"/>
      <c r="AJ21" s="1042"/>
      <c r="AK21" s="1042"/>
      <c r="AL21" s="1042"/>
      <c r="AM21" s="1042"/>
      <c r="AN21" s="1043"/>
      <c r="AP21" s="96"/>
    </row>
    <row r="22" spans="2:42" ht="13.5" customHeight="1" x14ac:dyDescent="0.15">
      <c r="B22" s="1075"/>
      <c r="C22" s="715" t="s">
        <v>
17</v>
      </c>
      <c r="D22" s="715"/>
      <c r="E22" s="715"/>
      <c r="F22" s="715"/>
      <c r="G22" s="715"/>
      <c r="H22" s="715"/>
      <c r="I22" s="715"/>
      <c r="J22" s="1094"/>
      <c r="K22" s="1094"/>
      <c r="L22" s="1094"/>
      <c r="M22" s="739" t="s">
        <v>
1157</v>
      </c>
      <c r="N22" s="740"/>
      <c r="O22" s="740"/>
      <c r="P22" s="740"/>
      <c r="Q22" s="740"/>
      <c r="R22" s="740"/>
      <c r="S22" s="740"/>
      <c r="T22" s="189" t="s">
        <v>
1156</v>
      </c>
      <c r="U22" s="740"/>
      <c r="V22" s="740"/>
      <c r="W22" s="740"/>
      <c r="X22" s="189" t="s">
        <v>
1012</v>
      </c>
      <c r="Y22" s="740"/>
      <c r="Z22" s="740"/>
      <c r="AA22" s="740"/>
      <c r="AB22" s="740"/>
      <c r="AC22" s="740"/>
      <c r="AD22" s="740"/>
      <c r="AE22" s="740"/>
      <c r="AF22" s="740"/>
      <c r="AG22" s="740"/>
      <c r="AH22" s="740"/>
      <c r="AI22" s="740"/>
      <c r="AJ22" s="740"/>
      <c r="AK22" s="740"/>
      <c r="AL22" s="740"/>
      <c r="AM22" s="740"/>
      <c r="AN22" s="741"/>
      <c r="AP22" s="96"/>
    </row>
    <row r="23" spans="2:42" ht="14.25" customHeight="1" x14ac:dyDescent="0.15">
      <c r="B23" s="1075"/>
      <c r="C23" s="715"/>
      <c r="D23" s="715"/>
      <c r="E23" s="715"/>
      <c r="F23" s="715"/>
      <c r="G23" s="715"/>
      <c r="H23" s="715"/>
      <c r="I23" s="715"/>
      <c r="J23" s="1094"/>
      <c r="K23" s="1094"/>
      <c r="L23" s="1094"/>
      <c r="M23" s="1055" t="s">
        <v>
1158</v>
      </c>
      <c r="N23" s="1044"/>
      <c r="O23" s="1044"/>
      <c r="P23" s="1044"/>
      <c r="Q23" s="232" t="s">
        <v>
1159</v>
      </c>
      <c r="R23" s="1044"/>
      <c r="S23" s="1044"/>
      <c r="T23" s="1044"/>
      <c r="U23" s="1044"/>
      <c r="V23" s="1044" t="s">
        <v>
1160</v>
      </c>
      <c r="W23" s="1044"/>
      <c r="X23" s="1044"/>
      <c r="Y23" s="1044"/>
      <c r="Z23" s="1044"/>
      <c r="AA23" s="1044"/>
      <c r="AB23" s="1044"/>
      <c r="AC23" s="1044"/>
      <c r="AD23" s="1044"/>
      <c r="AE23" s="1044"/>
      <c r="AF23" s="1044"/>
      <c r="AG23" s="1044"/>
      <c r="AH23" s="1044"/>
      <c r="AI23" s="1044"/>
      <c r="AJ23" s="1044"/>
      <c r="AK23" s="1044"/>
      <c r="AL23" s="1044"/>
      <c r="AM23" s="1044"/>
      <c r="AN23" s="1045"/>
      <c r="AP23" s="96"/>
    </row>
    <row r="24" spans="2:42" x14ac:dyDescent="0.15">
      <c r="B24" s="1076"/>
      <c r="C24" s="1095"/>
      <c r="D24" s="1095"/>
      <c r="E24" s="1095"/>
      <c r="F24" s="1095"/>
      <c r="G24" s="1095"/>
      <c r="H24" s="1095"/>
      <c r="I24" s="1095"/>
      <c r="J24" s="1096"/>
      <c r="K24" s="1096"/>
      <c r="L24" s="1096"/>
      <c r="M24" s="1052"/>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4"/>
      <c r="AP24" s="96"/>
    </row>
    <row r="25" spans="2:42" ht="13.5" customHeight="1" x14ac:dyDescent="0.15">
      <c r="B25" s="1097" t="s">
        <v>
18</v>
      </c>
      <c r="C25" s="715" t="s">
        <v>
831</v>
      </c>
      <c r="D25" s="715"/>
      <c r="E25" s="715"/>
      <c r="F25" s="715"/>
      <c r="G25" s="715"/>
      <c r="H25" s="715"/>
      <c r="I25" s="715"/>
      <c r="J25" s="715"/>
      <c r="K25" s="715"/>
      <c r="L25" s="715"/>
      <c r="M25" s="739" t="s">
        <v>
1157</v>
      </c>
      <c r="N25" s="740"/>
      <c r="O25" s="740"/>
      <c r="P25" s="740"/>
      <c r="Q25" s="740"/>
      <c r="R25" s="740"/>
      <c r="S25" s="740"/>
      <c r="T25" s="189" t="s">
        <v>
1156</v>
      </c>
      <c r="U25" s="740"/>
      <c r="V25" s="740"/>
      <c r="W25" s="740"/>
      <c r="X25" s="189" t="s">
        <v>
1012</v>
      </c>
      <c r="Y25" s="740"/>
      <c r="Z25" s="740"/>
      <c r="AA25" s="740"/>
      <c r="AB25" s="740"/>
      <c r="AC25" s="740"/>
      <c r="AD25" s="740"/>
      <c r="AE25" s="740"/>
      <c r="AF25" s="740"/>
      <c r="AG25" s="740"/>
      <c r="AH25" s="740"/>
      <c r="AI25" s="740"/>
      <c r="AJ25" s="740"/>
      <c r="AK25" s="740"/>
      <c r="AL25" s="740"/>
      <c r="AM25" s="740"/>
      <c r="AN25" s="741"/>
      <c r="AP25" s="96"/>
    </row>
    <row r="26" spans="2:42" ht="14.25" customHeight="1" x14ac:dyDescent="0.15">
      <c r="B26" s="1083"/>
      <c r="C26" s="715"/>
      <c r="D26" s="715"/>
      <c r="E26" s="715"/>
      <c r="F26" s="715"/>
      <c r="G26" s="715"/>
      <c r="H26" s="715"/>
      <c r="I26" s="715"/>
      <c r="J26" s="715"/>
      <c r="K26" s="715"/>
      <c r="L26" s="715"/>
      <c r="M26" s="1055" t="s">
        <v>
1158</v>
      </c>
      <c r="N26" s="1044"/>
      <c r="O26" s="1044"/>
      <c r="P26" s="1044"/>
      <c r="Q26" s="232" t="s">
        <v>
1159</v>
      </c>
      <c r="R26" s="1044"/>
      <c r="S26" s="1044"/>
      <c r="T26" s="1044"/>
      <c r="U26" s="1044"/>
      <c r="V26" s="1044" t="s">
        <v>
1160</v>
      </c>
      <c r="W26" s="1044"/>
      <c r="X26" s="1044"/>
      <c r="Y26" s="1044"/>
      <c r="Z26" s="1044"/>
      <c r="AA26" s="1044"/>
      <c r="AB26" s="1044"/>
      <c r="AC26" s="1044"/>
      <c r="AD26" s="1044"/>
      <c r="AE26" s="1044"/>
      <c r="AF26" s="1044"/>
      <c r="AG26" s="1044"/>
      <c r="AH26" s="1044"/>
      <c r="AI26" s="1044"/>
      <c r="AJ26" s="1044"/>
      <c r="AK26" s="1044"/>
      <c r="AL26" s="1044"/>
      <c r="AM26" s="1044"/>
      <c r="AN26" s="1045"/>
      <c r="AP26" s="96"/>
    </row>
    <row r="27" spans="2:42" x14ac:dyDescent="0.15">
      <c r="B27" s="1083"/>
      <c r="C27" s="715"/>
      <c r="D27" s="715"/>
      <c r="E27" s="715"/>
      <c r="F27" s="715"/>
      <c r="G27" s="715"/>
      <c r="H27" s="715"/>
      <c r="I27" s="715"/>
      <c r="J27" s="715"/>
      <c r="K27" s="715"/>
      <c r="L27" s="715"/>
      <c r="M27" s="1052"/>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3"/>
      <c r="AN27" s="1054"/>
      <c r="AP27" s="96"/>
    </row>
    <row r="28" spans="2:42" ht="14.25" customHeight="1" x14ac:dyDescent="0.15">
      <c r="B28" s="1083"/>
      <c r="C28" s="715" t="s">
        <v>
107</v>
      </c>
      <c r="D28" s="715"/>
      <c r="E28" s="715"/>
      <c r="F28" s="715"/>
      <c r="G28" s="715"/>
      <c r="H28" s="715"/>
      <c r="I28" s="715"/>
      <c r="J28" s="715"/>
      <c r="K28" s="715"/>
      <c r="L28" s="715"/>
      <c r="M28" s="703" t="s">
        <v>
10</v>
      </c>
      <c r="N28" s="704"/>
      <c r="O28" s="704"/>
      <c r="P28" s="704"/>
      <c r="Q28" s="705"/>
      <c r="R28" s="638"/>
      <c r="S28" s="639"/>
      <c r="T28" s="639"/>
      <c r="U28" s="639"/>
      <c r="V28" s="639"/>
      <c r="W28" s="639"/>
      <c r="X28" s="639"/>
      <c r="Y28" s="639"/>
      <c r="Z28" s="639"/>
      <c r="AA28" s="640"/>
      <c r="AB28" s="739" t="s">
        <v>
11</v>
      </c>
      <c r="AC28" s="740"/>
      <c r="AD28" s="740"/>
      <c r="AE28" s="740"/>
      <c r="AF28" s="741"/>
      <c r="AG28" s="638"/>
      <c r="AH28" s="639"/>
      <c r="AI28" s="639"/>
      <c r="AJ28" s="639"/>
      <c r="AK28" s="639"/>
      <c r="AL28" s="639"/>
      <c r="AM28" s="639"/>
      <c r="AN28" s="640"/>
      <c r="AP28" s="96"/>
    </row>
    <row r="29" spans="2:42" ht="13.5" customHeight="1" x14ac:dyDescent="0.15">
      <c r="B29" s="1083"/>
      <c r="C29" s="819" t="s">
        <v>
19</v>
      </c>
      <c r="D29" s="819"/>
      <c r="E29" s="819"/>
      <c r="F29" s="819"/>
      <c r="G29" s="819"/>
      <c r="H29" s="819"/>
      <c r="I29" s="819"/>
      <c r="J29" s="819"/>
      <c r="K29" s="819"/>
      <c r="L29" s="819"/>
      <c r="M29" s="739" t="s">
        <v>
1157</v>
      </c>
      <c r="N29" s="740"/>
      <c r="O29" s="740"/>
      <c r="P29" s="740"/>
      <c r="Q29" s="740"/>
      <c r="R29" s="740"/>
      <c r="S29" s="740"/>
      <c r="T29" s="189" t="s">
        <v>
1156</v>
      </c>
      <c r="U29" s="740"/>
      <c r="V29" s="740"/>
      <c r="W29" s="740"/>
      <c r="X29" s="189" t="s">
        <v>
1012</v>
      </c>
      <c r="Y29" s="740"/>
      <c r="Z29" s="740"/>
      <c r="AA29" s="740"/>
      <c r="AB29" s="740"/>
      <c r="AC29" s="740"/>
      <c r="AD29" s="740"/>
      <c r="AE29" s="740"/>
      <c r="AF29" s="740"/>
      <c r="AG29" s="740"/>
      <c r="AH29" s="740"/>
      <c r="AI29" s="740"/>
      <c r="AJ29" s="740"/>
      <c r="AK29" s="740"/>
      <c r="AL29" s="740"/>
      <c r="AM29" s="740"/>
      <c r="AN29" s="741"/>
      <c r="AP29" s="96"/>
    </row>
    <row r="30" spans="2:42" ht="14.25" customHeight="1" x14ac:dyDescent="0.15">
      <c r="B30" s="1083"/>
      <c r="C30" s="819"/>
      <c r="D30" s="819"/>
      <c r="E30" s="819"/>
      <c r="F30" s="819"/>
      <c r="G30" s="819"/>
      <c r="H30" s="819"/>
      <c r="I30" s="819"/>
      <c r="J30" s="819"/>
      <c r="K30" s="819"/>
      <c r="L30" s="819"/>
      <c r="M30" s="1055" t="s">
        <v>
1158</v>
      </c>
      <c r="N30" s="1044"/>
      <c r="O30" s="1044"/>
      <c r="P30" s="1044"/>
      <c r="Q30" s="232" t="s">
        <v>
1159</v>
      </c>
      <c r="R30" s="1044"/>
      <c r="S30" s="1044"/>
      <c r="T30" s="1044"/>
      <c r="U30" s="1044"/>
      <c r="V30" s="1044" t="s">
        <v>
1160</v>
      </c>
      <c r="W30" s="1044"/>
      <c r="X30" s="1044"/>
      <c r="Y30" s="1044"/>
      <c r="Z30" s="1044"/>
      <c r="AA30" s="1044"/>
      <c r="AB30" s="1044"/>
      <c r="AC30" s="1044"/>
      <c r="AD30" s="1044"/>
      <c r="AE30" s="1044"/>
      <c r="AF30" s="1044"/>
      <c r="AG30" s="1044"/>
      <c r="AH30" s="1044"/>
      <c r="AI30" s="1044"/>
      <c r="AJ30" s="1044"/>
      <c r="AK30" s="1044"/>
      <c r="AL30" s="1044"/>
      <c r="AM30" s="1044"/>
      <c r="AN30" s="1045"/>
      <c r="AP30" s="96"/>
    </row>
    <row r="31" spans="2:42" x14ac:dyDescent="0.15">
      <c r="B31" s="1083"/>
      <c r="C31" s="819"/>
      <c r="D31" s="819"/>
      <c r="E31" s="819"/>
      <c r="F31" s="819"/>
      <c r="G31" s="819"/>
      <c r="H31" s="819"/>
      <c r="I31" s="819"/>
      <c r="J31" s="819"/>
      <c r="K31" s="819"/>
      <c r="L31" s="819"/>
      <c r="M31" s="1052"/>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4"/>
      <c r="AP31" s="96"/>
    </row>
    <row r="32" spans="2:42" ht="14.25" customHeight="1" x14ac:dyDescent="0.15">
      <c r="B32" s="1083"/>
      <c r="C32" s="715" t="s">
        <v>
107</v>
      </c>
      <c r="D32" s="715"/>
      <c r="E32" s="715"/>
      <c r="F32" s="715"/>
      <c r="G32" s="715"/>
      <c r="H32" s="715"/>
      <c r="I32" s="715"/>
      <c r="J32" s="715"/>
      <c r="K32" s="715"/>
      <c r="L32" s="715"/>
      <c r="M32" s="703" t="s">
        <v>
10</v>
      </c>
      <c r="N32" s="704"/>
      <c r="O32" s="704"/>
      <c r="P32" s="704"/>
      <c r="Q32" s="705"/>
      <c r="R32" s="638"/>
      <c r="S32" s="639"/>
      <c r="T32" s="639"/>
      <c r="U32" s="639"/>
      <c r="V32" s="639"/>
      <c r="W32" s="639"/>
      <c r="X32" s="639"/>
      <c r="Y32" s="639"/>
      <c r="Z32" s="639"/>
      <c r="AA32" s="640"/>
      <c r="AB32" s="739" t="s">
        <v>
11</v>
      </c>
      <c r="AC32" s="740"/>
      <c r="AD32" s="740"/>
      <c r="AE32" s="740"/>
      <c r="AF32" s="741"/>
      <c r="AG32" s="638"/>
      <c r="AH32" s="639"/>
      <c r="AI32" s="639"/>
      <c r="AJ32" s="639"/>
      <c r="AK32" s="639"/>
      <c r="AL32" s="639"/>
      <c r="AM32" s="639"/>
      <c r="AN32" s="640"/>
      <c r="AP32" s="96"/>
    </row>
    <row r="33" spans="2:42" ht="14.25" customHeight="1" x14ac:dyDescent="0.15">
      <c r="B33" s="1083"/>
      <c r="C33" s="715" t="s">
        <v>
20</v>
      </c>
      <c r="D33" s="715"/>
      <c r="E33" s="715"/>
      <c r="F33" s="715"/>
      <c r="G33" s="715"/>
      <c r="H33" s="715"/>
      <c r="I33" s="715"/>
      <c r="J33" s="715"/>
      <c r="K33" s="715"/>
      <c r="L33" s="715"/>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2"/>
      <c r="AL33" s="1062"/>
      <c r="AM33" s="1062"/>
      <c r="AN33" s="1062"/>
      <c r="AP33" s="96"/>
    </row>
    <row r="34" spans="2:42" ht="13.5" customHeight="1" x14ac:dyDescent="0.15">
      <c r="B34" s="1083"/>
      <c r="C34" s="715" t="s">
        <v>
21</v>
      </c>
      <c r="D34" s="715"/>
      <c r="E34" s="715"/>
      <c r="F34" s="715"/>
      <c r="G34" s="715"/>
      <c r="H34" s="715"/>
      <c r="I34" s="715"/>
      <c r="J34" s="715"/>
      <c r="K34" s="715"/>
      <c r="L34" s="715"/>
      <c r="M34" s="739" t="s">
        <v>
1157</v>
      </c>
      <c r="N34" s="740"/>
      <c r="O34" s="740"/>
      <c r="P34" s="740"/>
      <c r="Q34" s="740"/>
      <c r="R34" s="740"/>
      <c r="S34" s="740"/>
      <c r="T34" s="189" t="s">
        <v>
1156</v>
      </c>
      <c r="U34" s="740"/>
      <c r="V34" s="740"/>
      <c r="W34" s="740"/>
      <c r="X34" s="189" t="s">
        <v>
1012</v>
      </c>
      <c r="Y34" s="740"/>
      <c r="Z34" s="740"/>
      <c r="AA34" s="740"/>
      <c r="AB34" s="740"/>
      <c r="AC34" s="740"/>
      <c r="AD34" s="740"/>
      <c r="AE34" s="740"/>
      <c r="AF34" s="740"/>
      <c r="AG34" s="740"/>
      <c r="AH34" s="740"/>
      <c r="AI34" s="740"/>
      <c r="AJ34" s="740"/>
      <c r="AK34" s="740"/>
      <c r="AL34" s="740"/>
      <c r="AM34" s="740"/>
      <c r="AN34" s="741"/>
      <c r="AP34" s="96"/>
    </row>
    <row r="35" spans="2:42" ht="14.25" customHeight="1" x14ac:dyDescent="0.15">
      <c r="B35" s="1083"/>
      <c r="C35" s="715"/>
      <c r="D35" s="715"/>
      <c r="E35" s="715"/>
      <c r="F35" s="715"/>
      <c r="G35" s="715"/>
      <c r="H35" s="715"/>
      <c r="I35" s="715"/>
      <c r="J35" s="715"/>
      <c r="K35" s="715"/>
      <c r="L35" s="715"/>
      <c r="M35" s="1055" t="s">
        <v>
1158</v>
      </c>
      <c r="N35" s="1044"/>
      <c r="O35" s="1044"/>
      <c r="P35" s="1044"/>
      <c r="Q35" s="232" t="s">
        <v>
1159</v>
      </c>
      <c r="R35" s="1044"/>
      <c r="S35" s="1044"/>
      <c r="T35" s="1044"/>
      <c r="U35" s="1044"/>
      <c r="V35" s="1044" t="s">
        <v>
1160</v>
      </c>
      <c r="W35" s="1044"/>
      <c r="X35" s="1044"/>
      <c r="Y35" s="1044"/>
      <c r="Z35" s="1044"/>
      <c r="AA35" s="1044"/>
      <c r="AB35" s="1044"/>
      <c r="AC35" s="1044"/>
      <c r="AD35" s="1044"/>
      <c r="AE35" s="1044"/>
      <c r="AF35" s="1044"/>
      <c r="AG35" s="1044"/>
      <c r="AH35" s="1044"/>
      <c r="AI35" s="1044"/>
      <c r="AJ35" s="1044"/>
      <c r="AK35" s="1044"/>
      <c r="AL35" s="1044"/>
      <c r="AM35" s="1044"/>
      <c r="AN35" s="1045"/>
      <c r="AP35" s="96"/>
    </row>
    <row r="36" spans="2:42" x14ac:dyDescent="0.15">
      <c r="B36" s="1098"/>
      <c r="C36" s="715"/>
      <c r="D36" s="715"/>
      <c r="E36" s="715"/>
      <c r="F36" s="715"/>
      <c r="G36" s="715"/>
      <c r="H36" s="715"/>
      <c r="I36" s="715"/>
      <c r="J36" s="715"/>
      <c r="K36" s="715"/>
      <c r="L36" s="715"/>
      <c r="M36" s="1052"/>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4"/>
      <c r="AP36" s="96"/>
    </row>
    <row r="37" spans="2:42" ht="13.5" customHeight="1" x14ac:dyDescent="0.15">
      <c r="B37" s="1085" t="s">
        <v>
22</v>
      </c>
      <c r="C37" s="1047" t="s">
        <v>
109</v>
      </c>
      <c r="D37" s="1047"/>
      <c r="E37" s="1047"/>
      <c r="F37" s="1047"/>
      <c r="G37" s="1047"/>
      <c r="H37" s="1047"/>
      <c r="I37" s="1047"/>
      <c r="J37" s="1047"/>
      <c r="K37" s="1047"/>
      <c r="L37" s="1047"/>
      <c r="M37" s="1047"/>
      <c r="N37" s="1047"/>
      <c r="O37" s="1087" t="s">
        <v>
23</v>
      </c>
      <c r="P37" s="1088"/>
      <c r="Q37" s="1047" t="s">
        <v>
35</v>
      </c>
      <c r="R37" s="1047"/>
      <c r="S37" s="1047"/>
      <c r="T37" s="1047"/>
      <c r="U37" s="1048"/>
      <c r="V37" s="1077" t="s">
        <v>
24</v>
      </c>
      <c r="W37" s="1078"/>
      <c r="X37" s="1078"/>
      <c r="Y37" s="1078"/>
      <c r="Z37" s="1078"/>
      <c r="AA37" s="1078"/>
      <c r="AB37" s="1078"/>
      <c r="AC37" s="1078"/>
      <c r="AD37" s="1079"/>
      <c r="AE37" s="1046" t="s">
        <v>
69</v>
      </c>
      <c r="AF37" s="1047"/>
      <c r="AG37" s="1047"/>
      <c r="AH37" s="1047"/>
      <c r="AI37" s="1047"/>
      <c r="AJ37" s="1046" t="s">
        <v>
70</v>
      </c>
      <c r="AK37" s="1047"/>
      <c r="AL37" s="1047"/>
      <c r="AM37" s="1047"/>
      <c r="AN37" s="1048"/>
      <c r="AP37" s="96"/>
    </row>
    <row r="38" spans="2:42" ht="14.25" customHeight="1" x14ac:dyDescent="0.15">
      <c r="B38" s="1086"/>
      <c r="C38" s="1050"/>
      <c r="D38" s="1050"/>
      <c r="E38" s="1050"/>
      <c r="F38" s="1050"/>
      <c r="G38" s="1050"/>
      <c r="H38" s="1050"/>
      <c r="I38" s="1050"/>
      <c r="J38" s="1050"/>
      <c r="K38" s="1050"/>
      <c r="L38" s="1050"/>
      <c r="M38" s="1050"/>
      <c r="N38" s="1050"/>
      <c r="O38" s="1089"/>
      <c r="P38" s="1090"/>
      <c r="Q38" s="1050" t="s">
        <v>
36</v>
      </c>
      <c r="R38" s="1050"/>
      <c r="S38" s="1050"/>
      <c r="T38" s="1050"/>
      <c r="U38" s="1051"/>
      <c r="V38" s="670"/>
      <c r="W38" s="671"/>
      <c r="X38" s="671"/>
      <c r="Y38" s="671"/>
      <c r="Z38" s="671"/>
      <c r="AA38" s="671"/>
      <c r="AB38" s="671"/>
      <c r="AC38" s="671"/>
      <c r="AD38" s="672"/>
      <c r="AE38" s="1049" t="s">
        <v>
36</v>
      </c>
      <c r="AF38" s="1050"/>
      <c r="AG38" s="1050"/>
      <c r="AH38" s="1050"/>
      <c r="AI38" s="1050"/>
      <c r="AJ38" s="1049" t="s">
        <v>
37</v>
      </c>
      <c r="AK38" s="1050"/>
      <c r="AL38" s="1050"/>
      <c r="AM38" s="1050"/>
      <c r="AN38" s="1051"/>
      <c r="AP38" s="96"/>
    </row>
    <row r="39" spans="2:42" ht="30.75" customHeight="1" x14ac:dyDescent="0.15">
      <c r="B39" s="1086"/>
      <c r="C39" s="1083"/>
      <c r="D39" s="124"/>
      <c r="E39" s="1059" t="s">
        <v>
706</v>
      </c>
      <c r="F39" s="1059"/>
      <c r="G39" s="1059"/>
      <c r="H39" s="1059"/>
      <c r="I39" s="1059"/>
      <c r="J39" s="1059"/>
      <c r="K39" s="1059"/>
      <c r="L39" s="1059"/>
      <c r="M39" s="1059"/>
      <c r="N39" s="1084"/>
      <c r="O39" s="1091"/>
      <c r="P39" s="1092"/>
      <c r="Q39" s="1056"/>
      <c r="R39" s="1057"/>
      <c r="S39" s="1057"/>
      <c r="T39" s="1057"/>
      <c r="U39" s="1058"/>
      <c r="V39" s="485" t="s">
        <v>
1168</v>
      </c>
      <c r="W39" s="685" t="s">
        <v>
1179</v>
      </c>
      <c r="X39" s="685"/>
      <c r="Y39" s="486" t="s">
        <v>
1168</v>
      </c>
      <c r="Z39" s="685" t="s">
        <v>
1181</v>
      </c>
      <c r="AA39" s="685"/>
      <c r="AB39" s="486" t="s">
        <v>
1168</v>
      </c>
      <c r="AC39" s="685" t="s">
        <v>
1180</v>
      </c>
      <c r="AD39" s="686"/>
      <c r="AE39" s="638"/>
      <c r="AF39" s="639"/>
      <c r="AG39" s="639"/>
      <c r="AH39" s="639"/>
      <c r="AI39" s="640"/>
      <c r="AJ39" s="1041"/>
      <c r="AK39" s="1042"/>
      <c r="AL39" s="1042"/>
      <c r="AM39" s="1042"/>
      <c r="AN39" s="1043"/>
      <c r="AP39" s="96"/>
    </row>
    <row r="40" spans="2:42" ht="30.75" customHeight="1" x14ac:dyDescent="0.15">
      <c r="B40" s="1086"/>
      <c r="C40" s="1083"/>
      <c r="D40" s="124"/>
      <c r="E40" s="1059" t="s">
        <v>
239</v>
      </c>
      <c r="F40" s="1060"/>
      <c r="G40" s="1060"/>
      <c r="H40" s="1060"/>
      <c r="I40" s="1060"/>
      <c r="J40" s="1060"/>
      <c r="K40" s="1060"/>
      <c r="L40" s="1060"/>
      <c r="M40" s="1060"/>
      <c r="N40" s="1061"/>
      <c r="O40" s="1091"/>
      <c r="P40" s="1092"/>
      <c r="Q40" s="1056"/>
      <c r="R40" s="1057"/>
      <c r="S40" s="1057"/>
      <c r="T40" s="1057"/>
      <c r="U40" s="1058"/>
      <c r="V40" s="485" t="s">
        <v>
1168</v>
      </c>
      <c r="W40" s="685" t="s">
        <v>
1179</v>
      </c>
      <c r="X40" s="685"/>
      <c r="Y40" s="486" t="s">
        <v>
1168</v>
      </c>
      <c r="Z40" s="685" t="s">
        <v>
1181</v>
      </c>
      <c r="AA40" s="685"/>
      <c r="AB40" s="486" t="s">
        <v>
1168</v>
      </c>
      <c r="AC40" s="685" t="s">
        <v>
1180</v>
      </c>
      <c r="AD40" s="686"/>
      <c r="AE40" s="638"/>
      <c r="AF40" s="639"/>
      <c r="AG40" s="639"/>
      <c r="AH40" s="639"/>
      <c r="AI40" s="640"/>
      <c r="AJ40" s="1041"/>
      <c r="AK40" s="1042"/>
      <c r="AL40" s="1042"/>
      <c r="AM40" s="1042"/>
      <c r="AN40" s="1043"/>
      <c r="AP40" s="96"/>
    </row>
    <row r="41" spans="2:42" ht="30.75" customHeight="1" x14ac:dyDescent="0.15">
      <c r="B41" s="1086"/>
      <c r="C41" s="1083"/>
      <c r="D41" s="124"/>
      <c r="E41" s="1059" t="s">
        <v>
240</v>
      </c>
      <c r="F41" s="1060"/>
      <c r="G41" s="1060"/>
      <c r="H41" s="1060"/>
      <c r="I41" s="1060"/>
      <c r="J41" s="1060"/>
      <c r="K41" s="1060"/>
      <c r="L41" s="1060"/>
      <c r="M41" s="1060"/>
      <c r="N41" s="1061"/>
      <c r="O41" s="1091"/>
      <c r="P41" s="1092"/>
      <c r="Q41" s="1056"/>
      <c r="R41" s="1057"/>
      <c r="S41" s="1057"/>
      <c r="T41" s="1057"/>
      <c r="U41" s="1058"/>
      <c r="V41" s="485" t="s">
        <v>
1168</v>
      </c>
      <c r="W41" s="685" t="s">
        <v>
1179</v>
      </c>
      <c r="X41" s="685"/>
      <c r="Y41" s="486" t="s">
        <v>
1168</v>
      </c>
      <c r="Z41" s="685" t="s">
        <v>
1181</v>
      </c>
      <c r="AA41" s="685"/>
      <c r="AB41" s="486" t="s">
        <v>
1168</v>
      </c>
      <c r="AC41" s="685" t="s">
        <v>
1180</v>
      </c>
      <c r="AD41" s="686"/>
      <c r="AE41" s="638"/>
      <c r="AF41" s="639"/>
      <c r="AG41" s="639"/>
      <c r="AH41" s="639"/>
      <c r="AI41" s="640"/>
      <c r="AJ41" s="1041"/>
      <c r="AK41" s="1042"/>
      <c r="AL41" s="1042"/>
      <c r="AM41" s="1042"/>
      <c r="AN41" s="1043"/>
      <c r="AP41" s="96"/>
    </row>
    <row r="42" spans="2:42" ht="30.75" customHeight="1" x14ac:dyDescent="0.15">
      <c r="B42" s="1086"/>
      <c r="C42" s="1083"/>
      <c r="D42" s="124"/>
      <c r="E42" s="1059" t="s">
        <v>
242</v>
      </c>
      <c r="F42" s="1060"/>
      <c r="G42" s="1060"/>
      <c r="H42" s="1060"/>
      <c r="I42" s="1060"/>
      <c r="J42" s="1060"/>
      <c r="K42" s="1060"/>
      <c r="L42" s="1060"/>
      <c r="M42" s="1060"/>
      <c r="N42" s="1061"/>
      <c r="O42" s="1091"/>
      <c r="P42" s="1092"/>
      <c r="Q42" s="1056"/>
      <c r="R42" s="1057"/>
      <c r="S42" s="1057"/>
      <c r="T42" s="1057"/>
      <c r="U42" s="1058"/>
      <c r="V42" s="485" t="s">
        <v>
1168</v>
      </c>
      <c r="W42" s="685" t="s">
        <v>
1179</v>
      </c>
      <c r="X42" s="685"/>
      <c r="Y42" s="486" t="s">
        <v>
1168</v>
      </c>
      <c r="Z42" s="685" t="s">
        <v>
1181</v>
      </c>
      <c r="AA42" s="685"/>
      <c r="AB42" s="486" t="s">
        <v>
1168</v>
      </c>
      <c r="AC42" s="685" t="s">
        <v>
1180</v>
      </c>
      <c r="AD42" s="686"/>
      <c r="AE42" s="638"/>
      <c r="AF42" s="639"/>
      <c r="AG42" s="639"/>
      <c r="AH42" s="639"/>
      <c r="AI42" s="640"/>
      <c r="AJ42" s="1041"/>
      <c r="AK42" s="1042"/>
      <c r="AL42" s="1042"/>
      <c r="AM42" s="1042"/>
      <c r="AN42" s="1043"/>
      <c r="AP42" s="96"/>
    </row>
    <row r="43" spans="2:42" ht="30.75" customHeight="1" x14ac:dyDescent="0.15">
      <c r="B43" s="1086"/>
      <c r="C43" s="1083"/>
      <c r="D43" s="124"/>
      <c r="E43" s="1059" t="s">
        <v>
586</v>
      </c>
      <c r="F43" s="1060"/>
      <c r="G43" s="1060"/>
      <c r="H43" s="1060"/>
      <c r="I43" s="1060"/>
      <c r="J43" s="1060"/>
      <c r="K43" s="1060"/>
      <c r="L43" s="1060"/>
      <c r="M43" s="1060"/>
      <c r="N43" s="1061"/>
      <c r="O43" s="1091"/>
      <c r="P43" s="1092"/>
      <c r="Q43" s="1056"/>
      <c r="R43" s="1057"/>
      <c r="S43" s="1057"/>
      <c r="T43" s="1057"/>
      <c r="U43" s="1058"/>
      <c r="V43" s="485" t="s">
        <v>
1168</v>
      </c>
      <c r="W43" s="685" t="s">
        <v>
1179</v>
      </c>
      <c r="X43" s="685"/>
      <c r="Y43" s="486" t="s">
        <v>
1168</v>
      </c>
      <c r="Z43" s="685" t="s">
        <v>
1181</v>
      </c>
      <c r="AA43" s="685"/>
      <c r="AB43" s="486" t="s">
        <v>
1168</v>
      </c>
      <c r="AC43" s="685" t="s">
        <v>
1180</v>
      </c>
      <c r="AD43" s="686"/>
      <c r="AE43" s="638"/>
      <c r="AF43" s="639"/>
      <c r="AG43" s="639"/>
      <c r="AH43" s="639"/>
      <c r="AI43" s="640"/>
      <c r="AJ43" s="1041"/>
      <c r="AK43" s="1042"/>
      <c r="AL43" s="1042"/>
      <c r="AM43" s="1042"/>
      <c r="AN43" s="1043"/>
      <c r="AP43" s="96"/>
    </row>
    <row r="44" spans="2:42" ht="30.75" customHeight="1" x14ac:dyDescent="0.15">
      <c r="B44" s="1086"/>
      <c r="C44" s="1083"/>
      <c r="D44" s="124"/>
      <c r="E44" s="1059" t="s">
        <v>
241</v>
      </c>
      <c r="F44" s="1060"/>
      <c r="G44" s="1060"/>
      <c r="H44" s="1060"/>
      <c r="I44" s="1060"/>
      <c r="J44" s="1060"/>
      <c r="K44" s="1060"/>
      <c r="L44" s="1060"/>
      <c r="M44" s="1060"/>
      <c r="N44" s="1061"/>
      <c r="O44" s="1091"/>
      <c r="P44" s="1092"/>
      <c r="Q44" s="1056"/>
      <c r="R44" s="1057"/>
      <c r="S44" s="1057"/>
      <c r="T44" s="1057"/>
      <c r="U44" s="1058"/>
      <c r="V44" s="485" t="s">
        <v>
1168</v>
      </c>
      <c r="W44" s="685" t="s">
        <v>
1179</v>
      </c>
      <c r="X44" s="685"/>
      <c r="Y44" s="486" t="s">
        <v>
1168</v>
      </c>
      <c r="Z44" s="685" t="s">
        <v>
1181</v>
      </c>
      <c r="AA44" s="685"/>
      <c r="AB44" s="486" t="s">
        <v>
1168</v>
      </c>
      <c r="AC44" s="685" t="s">
        <v>
1180</v>
      </c>
      <c r="AD44" s="686"/>
      <c r="AE44" s="638"/>
      <c r="AF44" s="639"/>
      <c r="AG44" s="639"/>
      <c r="AH44" s="639"/>
      <c r="AI44" s="640"/>
      <c r="AJ44" s="1041"/>
      <c r="AK44" s="1042"/>
      <c r="AL44" s="1042"/>
      <c r="AM44" s="1042"/>
      <c r="AN44" s="1043"/>
      <c r="AP44" s="96"/>
    </row>
    <row r="45" spans="2:42" ht="14.25" customHeight="1" x14ac:dyDescent="0.15">
      <c r="B45" s="1071" t="s">
        <v>
25</v>
      </c>
      <c r="C45" s="1059"/>
      <c r="D45" s="1059"/>
      <c r="E45" s="1059"/>
      <c r="F45" s="1059"/>
      <c r="G45" s="1059"/>
      <c r="H45" s="1059"/>
      <c r="I45" s="1059"/>
      <c r="J45" s="1059"/>
      <c r="K45" s="1059"/>
      <c r="L45" s="1072"/>
      <c r="M45" s="125"/>
      <c r="N45" s="126"/>
      <c r="O45" s="126"/>
      <c r="P45" s="126"/>
      <c r="Q45" s="126"/>
      <c r="R45" s="127"/>
      <c r="S45" s="127"/>
      <c r="T45" s="127"/>
      <c r="U45" s="127"/>
      <c r="V45" s="128"/>
      <c r="W45" s="1073"/>
      <c r="X45" s="1073"/>
      <c r="Y45" s="1073"/>
      <c r="Z45" s="1073"/>
      <c r="AA45" s="1073"/>
      <c r="AB45" s="1073"/>
      <c r="AC45" s="1073"/>
      <c r="AD45" s="1073"/>
      <c r="AE45" s="1073"/>
      <c r="AF45" s="1073"/>
      <c r="AG45" s="1073"/>
      <c r="AH45" s="1073"/>
      <c r="AI45" s="1073"/>
      <c r="AJ45" s="1073"/>
      <c r="AK45" s="1073"/>
      <c r="AL45" s="1073"/>
      <c r="AM45" s="1073"/>
      <c r="AN45" s="1073"/>
      <c r="AP45" s="96"/>
    </row>
    <row r="46" spans="2:42" ht="14.25" customHeight="1" x14ac:dyDescent="0.15">
      <c r="B46" s="1074" t="s">
        <v>
26</v>
      </c>
      <c r="C46" s="1063" t="s">
        <v>
110</v>
      </c>
      <c r="D46" s="1057"/>
      <c r="E46" s="1057"/>
      <c r="F46" s="1057"/>
      <c r="G46" s="1057"/>
      <c r="H46" s="1057"/>
      <c r="I46" s="1057"/>
      <c r="J46" s="1057"/>
      <c r="K46" s="1057"/>
      <c r="L46" s="1057"/>
      <c r="M46" s="1057"/>
      <c r="N46" s="1057"/>
      <c r="O46" s="1057"/>
      <c r="P46" s="1057"/>
      <c r="Q46" s="1057"/>
      <c r="R46" s="1057"/>
      <c r="S46" s="1057"/>
      <c r="T46" s="1057"/>
      <c r="U46" s="1058"/>
      <c r="V46" s="1063" t="s">
        <v>
38</v>
      </c>
      <c r="W46" s="1057"/>
      <c r="X46" s="1057"/>
      <c r="Y46" s="1057"/>
      <c r="Z46" s="1057"/>
      <c r="AA46" s="1057"/>
      <c r="AB46" s="1057"/>
      <c r="AC46" s="1057"/>
      <c r="AD46" s="1057"/>
      <c r="AE46" s="1057"/>
      <c r="AF46" s="1057"/>
      <c r="AG46" s="1057"/>
      <c r="AH46" s="1057"/>
      <c r="AI46" s="1057"/>
      <c r="AJ46" s="1057"/>
      <c r="AK46" s="1057"/>
      <c r="AL46" s="1057"/>
      <c r="AM46" s="1057"/>
      <c r="AN46" s="1058"/>
      <c r="AP46" s="96"/>
    </row>
    <row r="47" spans="2:42" x14ac:dyDescent="0.15">
      <c r="B47" s="1075"/>
      <c r="C47" s="1077"/>
      <c r="D47" s="1078"/>
      <c r="E47" s="1078"/>
      <c r="F47" s="1078"/>
      <c r="G47" s="1078"/>
      <c r="H47" s="1078"/>
      <c r="I47" s="1078"/>
      <c r="J47" s="1078"/>
      <c r="K47" s="1078"/>
      <c r="L47" s="1078"/>
      <c r="M47" s="1078"/>
      <c r="N47" s="1078"/>
      <c r="O47" s="1078"/>
      <c r="P47" s="1078"/>
      <c r="Q47" s="1078"/>
      <c r="R47" s="1078"/>
      <c r="S47" s="1078"/>
      <c r="T47" s="1078"/>
      <c r="U47" s="1079"/>
      <c r="V47" s="1077"/>
      <c r="W47" s="1078"/>
      <c r="X47" s="1078"/>
      <c r="Y47" s="1078"/>
      <c r="Z47" s="1078"/>
      <c r="AA47" s="1078"/>
      <c r="AB47" s="1078"/>
      <c r="AC47" s="1078"/>
      <c r="AD47" s="1078"/>
      <c r="AE47" s="1078"/>
      <c r="AF47" s="1078"/>
      <c r="AG47" s="1078"/>
      <c r="AH47" s="1078"/>
      <c r="AI47" s="1078"/>
      <c r="AJ47" s="1078"/>
      <c r="AK47" s="1078"/>
      <c r="AL47" s="1078"/>
      <c r="AM47" s="1078"/>
      <c r="AN47" s="1079"/>
      <c r="AP47" s="96"/>
    </row>
    <row r="48" spans="2:42" x14ac:dyDescent="0.15">
      <c r="B48" s="1075"/>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x14ac:dyDescent="0.15">
      <c r="B49" s="1075"/>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x14ac:dyDescent="0.15">
      <c r="B50" s="1076"/>
      <c r="C50" s="1080"/>
      <c r="D50" s="1081"/>
      <c r="E50" s="1081"/>
      <c r="F50" s="1081"/>
      <c r="G50" s="1081"/>
      <c r="H50" s="1081"/>
      <c r="I50" s="1081"/>
      <c r="J50" s="1081"/>
      <c r="K50" s="1081"/>
      <c r="L50" s="1081"/>
      <c r="M50" s="1081"/>
      <c r="N50" s="1081"/>
      <c r="O50" s="1081"/>
      <c r="P50" s="1081"/>
      <c r="Q50" s="1081"/>
      <c r="R50" s="1081"/>
      <c r="S50" s="1081"/>
      <c r="T50" s="1081"/>
      <c r="U50" s="1082"/>
      <c r="V50" s="1080"/>
      <c r="W50" s="1081"/>
      <c r="X50" s="1081"/>
      <c r="Y50" s="1081"/>
      <c r="Z50" s="1081"/>
      <c r="AA50" s="1081"/>
      <c r="AB50" s="1081"/>
      <c r="AC50" s="1081"/>
      <c r="AD50" s="1081"/>
      <c r="AE50" s="1081"/>
      <c r="AF50" s="1081"/>
      <c r="AG50" s="1081"/>
      <c r="AH50" s="1081"/>
      <c r="AI50" s="1081"/>
      <c r="AJ50" s="1081"/>
      <c r="AK50" s="1081"/>
      <c r="AL50" s="1081"/>
      <c r="AM50" s="1081"/>
      <c r="AN50" s="1082"/>
      <c r="AP50" s="96"/>
    </row>
    <row r="51" spans="2:42" ht="14.25" customHeight="1" x14ac:dyDescent="0.15">
      <c r="B51" s="703" t="s">
        <v>
27</v>
      </c>
      <c r="C51" s="704"/>
      <c r="D51" s="704"/>
      <c r="E51" s="704"/>
      <c r="F51" s="705"/>
      <c r="G51" s="1062" t="s">
        <v>
28</v>
      </c>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c r="AP51" s="96"/>
    </row>
    <row r="53" spans="2:42" x14ac:dyDescent="0.15">
      <c r="B53" s="102" t="s">
        <v>
312</v>
      </c>
    </row>
    <row r="54" spans="2:42" x14ac:dyDescent="0.15">
      <c r="B54" s="102" t="s">
        <v>
313</v>
      </c>
    </row>
    <row r="55" spans="2:42" x14ac:dyDescent="0.15">
      <c r="B55" s="102" t="s">
        <v>
314</v>
      </c>
    </row>
    <row r="56" spans="2:42" x14ac:dyDescent="0.15">
      <c r="B56" s="102" t="s">
        <v>
215</v>
      </c>
    </row>
    <row r="57" spans="2:42" x14ac:dyDescent="0.15">
      <c r="B57" s="102" t="s">
        <v>
72</v>
      </c>
    </row>
    <row r="58" spans="2:42" x14ac:dyDescent="0.15">
      <c r="B58" s="102" t="s">
        <v>
1182</v>
      </c>
    </row>
    <row r="59" spans="2:42" x14ac:dyDescent="0.15">
      <c r="B59" s="102" t="s">
        <v>
707</v>
      </c>
    </row>
    <row r="60" spans="2:42" x14ac:dyDescent="0.15">
      <c r="B60" s="102" t="s">
        <v>
832</v>
      </c>
    </row>
    <row r="61" spans="2:42" x14ac:dyDescent="0.15">
      <c r="B61" s="102" t="s">
        <v>
269</v>
      </c>
    </row>
    <row r="62" spans="2:42" x14ac:dyDescent="0.15">
      <c r="B62" s="102" t="s">
        <v>
315</v>
      </c>
    </row>
    <row r="63" spans="2:42" x14ac:dyDescent="0.15">
      <c r="B63" s="102" t="s">
        <v>
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
"□,■"</formula1>
    </dataValidation>
    <dataValidation type="list" allowBlank="1" showInputMessage="1" showErrorMessage="1" sqref="O39:P44">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
1465</v>
      </c>
    </row>
    <row r="4" spans="1:32" x14ac:dyDescent="0.15">
      <c r="W4" s="249" t="s">
        <v>
612</v>
      </c>
      <c r="X4" s="1103"/>
      <c r="Y4" s="1103"/>
      <c r="Z4" s="191" t="s">
        <v>
39</v>
      </c>
      <c r="AA4" s="1103"/>
      <c r="AB4" s="1103"/>
      <c r="AC4" s="191" t="s">
        <v>
611</v>
      </c>
      <c r="AD4" s="1103"/>
      <c r="AE4" s="1103"/>
      <c r="AF4" s="253" t="s">
        <v>
161</v>
      </c>
    </row>
    <row r="5" spans="1:32" x14ac:dyDescent="0.15">
      <c r="B5" s="1116" t="s">
        <v>
1163</v>
      </c>
      <c r="C5" s="1116"/>
      <c r="D5" s="1116"/>
      <c r="E5" s="1116"/>
      <c r="F5" s="1116"/>
      <c r="G5" s="1116"/>
      <c r="H5" s="1116"/>
      <c r="I5" s="1116"/>
      <c r="J5" s="1116"/>
      <c r="K5" s="253" t="s">
        <v>
1154</v>
      </c>
    </row>
    <row r="7" spans="1:32" x14ac:dyDescent="0.15">
      <c r="U7" s="249" t="s">
        <v>
1162</v>
      </c>
      <c r="V7" s="1126"/>
      <c r="W7" s="1126"/>
      <c r="X7" s="1126"/>
      <c r="Y7" s="1126"/>
      <c r="Z7" s="1126"/>
      <c r="AA7" s="1126"/>
      <c r="AB7" s="1126"/>
      <c r="AC7" s="1126"/>
      <c r="AD7" s="1126"/>
      <c r="AE7" s="1126"/>
      <c r="AF7" s="1126"/>
    </row>
    <row r="8" spans="1:32" x14ac:dyDescent="0.15">
      <c r="V8" s="1126"/>
      <c r="W8" s="1126"/>
      <c r="X8" s="1126"/>
      <c r="Y8" s="1126"/>
      <c r="Z8" s="1126"/>
      <c r="AA8" s="1126"/>
      <c r="AB8" s="1126"/>
      <c r="AC8" s="1126"/>
      <c r="AD8" s="1126"/>
      <c r="AE8" s="1126"/>
      <c r="AF8" s="1126"/>
    </row>
    <row r="9" spans="1:32" ht="20.25" customHeight="1" x14ac:dyDescent="0.15">
      <c r="B9" s="981" t="s">
        <v>
225</v>
      </c>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row>
    <row r="10" spans="1:32" ht="20.25" customHeight="1" x14ac:dyDescent="0.15">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
61</v>
      </c>
    </row>
    <row r="14" spans="1:32" ht="36" customHeight="1" x14ac:dyDescent="0.15">
      <c r="R14" s="1117" t="s">
        <v>
62</v>
      </c>
      <c r="S14" s="1118"/>
      <c r="T14" s="1118"/>
      <c r="U14" s="1118"/>
      <c r="V14" s="1119"/>
      <c r="W14" s="195"/>
      <c r="X14" s="196"/>
      <c r="Y14" s="196"/>
      <c r="Z14" s="196"/>
      <c r="AA14" s="196"/>
      <c r="AB14" s="196"/>
      <c r="AC14" s="196"/>
      <c r="AD14" s="196"/>
      <c r="AE14" s="196"/>
      <c r="AF14" s="197"/>
    </row>
    <row r="15" spans="1:32" ht="13.5" customHeight="1" x14ac:dyDescent="0.15"/>
    <row r="16" spans="1:32" s="190" customFormat="1" ht="34.5" customHeight="1" x14ac:dyDescent="0.15">
      <c r="B16" s="1117" t="s">
        <v>
64</v>
      </c>
      <c r="C16" s="1118"/>
      <c r="D16" s="1118"/>
      <c r="E16" s="1118"/>
      <c r="F16" s="1118"/>
      <c r="G16" s="1118"/>
      <c r="H16" s="1118"/>
      <c r="I16" s="1118"/>
      <c r="J16" s="1118"/>
      <c r="K16" s="1118"/>
      <c r="L16" s="1119"/>
      <c r="M16" s="1118" t="s">
        <v>
93</v>
      </c>
      <c r="N16" s="1119"/>
      <c r="O16" s="1117" t="s">
        <v>
63</v>
      </c>
      <c r="P16" s="1118"/>
      <c r="Q16" s="1118"/>
      <c r="R16" s="1118"/>
      <c r="S16" s="1118"/>
      <c r="T16" s="1118"/>
      <c r="U16" s="1118"/>
      <c r="V16" s="1118"/>
      <c r="W16" s="1118"/>
      <c r="X16" s="1118"/>
      <c r="Y16" s="1118"/>
      <c r="Z16" s="1118"/>
      <c r="AA16" s="1118"/>
      <c r="AB16" s="1118"/>
      <c r="AC16" s="1118"/>
      <c r="AD16" s="1118"/>
      <c r="AE16" s="1118"/>
      <c r="AF16" s="1119"/>
    </row>
    <row r="17" spans="2:32" s="190" customFormat="1" ht="19.5" customHeight="1" x14ac:dyDescent="0.15">
      <c r="B17" s="1107" t="s">
        <v>
706</v>
      </c>
      <c r="C17" s="1108"/>
      <c r="D17" s="1108"/>
      <c r="E17" s="1108"/>
      <c r="F17" s="1108"/>
      <c r="G17" s="1108"/>
      <c r="H17" s="1108"/>
      <c r="I17" s="1108"/>
      <c r="J17" s="1108"/>
      <c r="K17" s="1108"/>
      <c r="L17" s="1109"/>
      <c r="M17" s="250"/>
      <c r="N17" s="251" t="s">
        <v>
56</v>
      </c>
      <c r="O17" s="1104"/>
      <c r="P17" s="1105"/>
      <c r="Q17" s="1105"/>
      <c r="R17" s="1105"/>
      <c r="S17" s="1105"/>
      <c r="T17" s="1105"/>
      <c r="U17" s="1105"/>
      <c r="V17" s="1105"/>
      <c r="W17" s="1105"/>
      <c r="X17" s="1105"/>
      <c r="Y17" s="1105"/>
      <c r="Z17" s="1105"/>
      <c r="AA17" s="1105"/>
      <c r="AB17" s="1105"/>
      <c r="AC17" s="1105"/>
      <c r="AD17" s="1105"/>
      <c r="AE17" s="1105"/>
      <c r="AF17" s="1106"/>
    </row>
    <row r="18" spans="2:32" s="190" customFormat="1" ht="19.5" customHeight="1" x14ac:dyDescent="0.15">
      <c r="B18" s="1120"/>
      <c r="C18" s="1121"/>
      <c r="D18" s="1121"/>
      <c r="E18" s="1121"/>
      <c r="F18" s="1121"/>
      <c r="G18" s="1121"/>
      <c r="H18" s="1121"/>
      <c r="I18" s="1121"/>
      <c r="J18" s="1121"/>
      <c r="K18" s="1121"/>
      <c r="L18" s="1122"/>
      <c r="M18" s="250"/>
      <c r="N18" s="251" t="s">
        <v>
56</v>
      </c>
      <c r="O18" s="1104"/>
      <c r="P18" s="1105"/>
      <c r="Q18" s="1105"/>
      <c r="R18" s="1105"/>
      <c r="S18" s="1105"/>
      <c r="T18" s="1105"/>
      <c r="U18" s="1105"/>
      <c r="V18" s="1105"/>
      <c r="W18" s="1105"/>
      <c r="X18" s="1105"/>
      <c r="Y18" s="1105"/>
      <c r="Z18" s="1105"/>
      <c r="AA18" s="1105"/>
      <c r="AB18" s="1105"/>
      <c r="AC18" s="1105"/>
      <c r="AD18" s="1105"/>
      <c r="AE18" s="1105"/>
      <c r="AF18" s="1106"/>
    </row>
    <row r="19" spans="2:32" s="190" customFormat="1" ht="19.5" customHeight="1" x14ac:dyDescent="0.15">
      <c r="B19" s="1123"/>
      <c r="C19" s="1124"/>
      <c r="D19" s="1124"/>
      <c r="E19" s="1124"/>
      <c r="F19" s="1124"/>
      <c r="G19" s="1124"/>
      <c r="H19" s="1124"/>
      <c r="I19" s="1124"/>
      <c r="J19" s="1124"/>
      <c r="K19" s="1124"/>
      <c r="L19" s="1125"/>
      <c r="M19" s="192"/>
      <c r="N19" s="193" t="s">
        <v>
56</v>
      </c>
      <c r="O19" s="1104"/>
      <c r="P19" s="1105"/>
      <c r="Q19" s="1105"/>
      <c r="R19" s="1105"/>
      <c r="S19" s="1105"/>
      <c r="T19" s="1105"/>
      <c r="U19" s="1105"/>
      <c r="V19" s="1105"/>
      <c r="W19" s="1105"/>
      <c r="X19" s="1105"/>
      <c r="Y19" s="1105"/>
      <c r="Z19" s="1105"/>
      <c r="AA19" s="1105"/>
      <c r="AB19" s="1105"/>
      <c r="AC19" s="1105"/>
      <c r="AD19" s="1105"/>
      <c r="AE19" s="1105"/>
      <c r="AF19" s="1106"/>
    </row>
    <row r="20" spans="2:32" s="190" customFormat="1" ht="19.5" customHeight="1" x14ac:dyDescent="0.15">
      <c r="B20" s="1107" t="s">
        <v>
708</v>
      </c>
      <c r="C20" s="1108"/>
      <c r="D20" s="1108"/>
      <c r="E20" s="1108"/>
      <c r="F20" s="1108"/>
      <c r="G20" s="1108"/>
      <c r="H20" s="1108"/>
      <c r="I20" s="1108"/>
      <c r="J20" s="1108"/>
      <c r="K20" s="1108"/>
      <c r="L20" s="1109"/>
      <c r="M20" s="250"/>
      <c r="N20" s="252" t="s">
        <v>
56</v>
      </c>
      <c r="O20" s="1104"/>
      <c r="P20" s="1105"/>
      <c r="Q20" s="1105"/>
      <c r="R20" s="1105"/>
      <c r="S20" s="1105"/>
      <c r="T20" s="1105"/>
      <c r="U20" s="1105"/>
      <c r="V20" s="1105"/>
      <c r="W20" s="1105"/>
      <c r="X20" s="1105"/>
      <c r="Y20" s="1105"/>
      <c r="Z20" s="1105"/>
      <c r="AA20" s="1105"/>
      <c r="AB20" s="1105"/>
      <c r="AC20" s="1105"/>
      <c r="AD20" s="1105"/>
      <c r="AE20" s="1105"/>
      <c r="AF20" s="1106"/>
    </row>
    <row r="21" spans="2:32" s="190" customFormat="1" ht="19.5" customHeight="1" x14ac:dyDescent="0.15">
      <c r="B21" s="1110"/>
      <c r="C21" s="1111"/>
      <c r="D21" s="1111"/>
      <c r="E21" s="1111"/>
      <c r="F21" s="1111"/>
      <c r="G21" s="1111"/>
      <c r="H21" s="1111"/>
      <c r="I21" s="1111"/>
      <c r="J21" s="1111"/>
      <c r="K21" s="1111"/>
      <c r="L21" s="1112"/>
      <c r="M21" s="250"/>
      <c r="N21" s="252" t="s">
        <v>
56</v>
      </c>
      <c r="O21" s="1104"/>
      <c r="P21" s="1105"/>
      <c r="Q21" s="1105"/>
      <c r="R21" s="1105"/>
      <c r="S21" s="1105"/>
      <c r="T21" s="1105"/>
      <c r="U21" s="1105"/>
      <c r="V21" s="1105"/>
      <c r="W21" s="1105"/>
      <c r="X21" s="1105"/>
      <c r="Y21" s="1105"/>
      <c r="Z21" s="1105"/>
      <c r="AA21" s="1105"/>
      <c r="AB21" s="1105"/>
      <c r="AC21" s="1105"/>
      <c r="AD21" s="1105"/>
      <c r="AE21" s="1105"/>
      <c r="AF21" s="1106"/>
    </row>
    <row r="22" spans="2:32" s="190" customFormat="1" ht="19.5" customHeight="1" x14ac:dyDescent="0.15">
      <c r="B22" s="1113"/>
      <c r="C22" s="1114"/>
      <c r="D22" s="1114"/>
      <c r="E22" s="1114"/>
      <c r="F22" s="1114"/>
      <c r="G22" s="1114"/>
      <c r="H22" s="1114"/>
      <c r="I22" s="1114"/>
      <c r="J22" s="1114"/>
      <c r="K22" s="1114"/>
      <c r="L22" s="1115"/>
      <c r="M22" s="250"/>
      <c r="N22" s="252" t="s">
        <v>
56</v>
      </c>
      <c r="O22" s="1104"/>
      <c r="P22" s="1105"/>
      <c r="Q22" s="1105"/>
      <c r="R22" s="1105"/>
      <c r="S22" s="1105"/>
      <c r="T22" s="1105"/>
      <c r="U22" s="1105"/>
      <c r="V22" s="1105"/>
      <c r="W22" s="1105"/>
      <c r="X22" s="1105"/>
      <c r="Y22" s="1105"/>
      <c r="Z22" s="1105"/>
      <c r="AA22" s="1105"/>
      <c r="AB22" s="1105"/>
      <c r="AC22" s="1105"/>
      <c r="AD22" s="1105"/>
      <c r="AE22" s="1105"/>
      <c r="AF22" s="1106"/>
    </row>
    <row r="23" spans="2:32" s="190" customFormat="1" ht="19.5" customHeight="1" x14ac:dyDescent="0.15">
      <c r="B23" s="1107" t="s">
        <v>
709</v>
      </c>
      <c r="C23" s="1108"/>
      <c r="D23" s="1108"/>
      <c r="E23" s="1108"/>
      <c r="F23" s="1108"/>
      <c r="G23" s="1108"/>
      <c r="H23" s="1108"/>
      <c r="I23" s="1108"/>
      <c r="J23" s="1108"/>
      <c r="K23" s="1108"/>
      <c r="L23" s="1109"/>
      <c r="M23" s="194"/>
      <c r="N23" s="251" t="s">
        <v>
56</v>
      </c>
      <c r="O23" s="1104"/>
      <c r="P23" s="1105"/>
      <c r="Q23" s="1105"/>
      <c r="R23" s="1105"/>
      <c r="S23" s="1105"/>
      <c r="T23" s="1105"/>
      <c r="U23" s="1105"/>
      <c r="V23" s="1105"/>
      <c r="W23" s="1105"/>
      <c r="X23" s="1105"/>
      <c r="Y23" s="1105"/>
      <c r="Z23" s="1105"/>
      <c r="AA23" s="1105"/>
      <c r="AB23" s="1105"/>
      <c r="AC23" s="1105"/>
      <c r="AD23" s="1105"/>
      <c r="AE23" s="1105"/>
      <c r="AF23" s="1106"/>
    </row>
    <row r="24" spans="2:32" s="190" customFormat="1" ht="19.5" customHeight="1" x14ac:dyDescent="0.15">
      <c r="B24" s="1110"/>
      <c r="C24" s="1111"/>
      <c r="D24" s="1111"/>
      <c r="E24" s="1111"/>
      <c r="F24" s="1111"/>
      <c r="G24" s="1111"/>
      <c r="H24" s="1111"/>
      <c r="I24" s="1111"/>
      <c r="J24" s="1111"/>
      <c r="K24" s="1111"/>
      <c r="L24" s="1112"/>
      <c r="M24" s="194"/>
      <c r="N24" s="251" t="s">
        <v>
56</v>
      </c>
      <c r="O24" s="1104"/>
      <c r="P24" s="1105"/>
      <c r="Q24" s="1105"/>
      <c r="R24" s="1105"/>
      <c r="S24" s="1105"/>
      <c r="T24" s="1105"/>
      <c r="U24" s="1105"/>
      <c r="V24" s="1105"/>
      <c r="W24" s="1105"/>
      <c r="X24" s="1105"/>
      <c r="Y24" s="1105"/>
      <c r="Z24" s="1105"/>
      <c r="AA24" s="1105"/>
      <c r="AB24" s="1105"/>
      <c r="AC24" s="1105"/>
      <c r="AD24" s="1105"/>
      <c r="AE24" s="1105"/>
      <c r="AF24" s="1106"/>
    </row>
    <row r="25" spans="2:32" s="190" customFormat="1" ht="19.5" customHeight="1" x14ac:dyDescent="0.15">
      <c r="B25" s="1113"/>
      <c r="C25" s="1114"/>
      <c r="D25" s="1114"/>
      <c r="E25" s="1114"/>
      <c r="F25" s="1114"/>
      <c r="G25" s="1114"/>
      <c r="H25" s="1114"/>
      <c r="I25" s="1114"/>
      <c r="J25" s="1114"/>
      <c r="K25" s="1114"/>
      <c r="L25" s="1115"/>
      <c r="M25" s="250"/>
      <c r="N25" s="193" t="s">
        <v>
56</v>
      </c>
      <c r="O25" s="1104"/>
      <c r="P25" s="1105"/>
      <c r="Q25" s="1105"/>
      <c r="R25" s="1105"/>
      <c r="S25" s="1105"/>
      <c r="T25" s="1105"/>
      <c r="U25" s="1105"/>
      <c r="V25" s="1105"/>
      <c r="W25" s="1105"/>
      <c r="X25" s="1105"/>
      <c r="Y25" s="1105"/>
      <c r="Z25" s="1105"/>
      <c r="AA25" s="1105"/>
      <c r="AB25" s="1105"/>
      <c r="AC25" s="1105"/>
      <c r="AD25" s="1105"/>
      <c r="AE25" s="1105"/>
      <c r="AF25" s="1106"/>
    </row>
    <row r="26" spans="2:32" s="190" customFormat="1" ht="19.5" customHeight="1" x14ac:dyDescent="0.15">
      <c r="B26" s="1107" t="s">
        <v>
710</v>
      </c>
      <c r="C26" s="1108"/>
      <c r="D26" s="1108"/>
      <c r="E26" s="1108"/>
      <c r="F26" s="1108"/>
      <c r="G26" s="1108"/>
      <c r="H26" s="1108"/>
      <c r="I26" s="1108"/>
      <c r="J26" s="1108"/>
      <c r="K26" s="1108"/>
      <c r="L26" s="1109"/>
      <c r="M26" s="194"/>
      <c r="N26" s="251" t="s">
        <v>
56</v>
      </c>
      <c r="O26" s="1104"/>
      <c r="P26" s="1105"/>
      <c r="Q26" s="1105"/>
      <c r="R26" s="1105"/>
      <c r="S26" s="1105"/>
      <c r="T26" s="1105"/>
      <c r="U26" s="1105"/>
      <c r="V26" s="1105"/>
      <c r="W26" s="1105"/>
      <c r="X26" s="1105"/>
      <c r="Y26" s="1105"/>
      <c r="Z26" s="1105"/>
      <c r="AA26" s="1105"/>
      <c r="AB26" s="1105"/>
      <c r="AC26" s="1105"/>
      <c r="AD26" s="1105"/>
      <c r="AE26" s="1105"/>
      <c r="AF26" s="1106"/>
    </row>
    <row r="27" spans="2:32" s="190" customFormat="1" ht="19.5" customHeight="1" x14ac:dyDescent="0.15">
      <c r="B27" s="1110"/>
      <c r="C27" s="1111"/>
      <c r="D27" s="1111"/>
      <c r="E27" s="1111"/>
      <c r="F27" s="1111"/>
      <c r="G27" s="1111"/>
      <c r="H27" s="1111"/>
      <c r="I27" s="1111"/>
      <c r="J27" s="1111"/>
      <c r="K27" s="1111"/>
      <c r="L27" s="1112"/>
      <c r="M27" s="194"/>
      <c r="N27" s="251" t="s">
        <v>
56</v>
      </c>
      <c r="O27" s="1104"/>
      <c r="P27" s="1105"/>
      <c r="Q27" s="1105"/>
      <c r="R27" s="1105"/>
      <c r="S27" s="1105"/>
      <c r="T27" s="1105"/>
      <c r="U27" s="1105"/>
      <c r="V27" s="1105"/>
      <c r="W27" s="1105"/>
      <c r="X27" s="1105"/>
      <c r="Y27" s="1105"/>
      <c r="Z27" s="1105"/>
      <c r="AA27" s="1105"/>
      <c r="AB27" s="1105"/>
      <c r="AC27" s="1105"/>
      <c r="AD27" s="1105"/>
      <c r="AE27" s="1105"/>
      <c r="AF27" s="1106"/>
    </row>
    <row r="28" spans="2:32" s="190" customFormat="1" ht="19.5" customHeight="1" x14ac:dyDescent="0.15">
      <c r="B28" s="1113"/>
      <c r="C28" s="1114"/>
      <c r="D28" s="1114"/>
      <c r="E28" s="1114"/>
      <c r="F28" s="1114"/>
      <c r="G28" s="1114"/>
      <c r="H28" s="1114"/>
      <c r="I28" s="1114"/>
      <c r="J28" s="1114"/>
      <c r="K28" s="1114"/>
      <c r="L28" s="1115"/>
      <c r="M28" s="250"/>
      <c r="N28" s="193" t="s">
        <v>
56</v>
      </c>
      <c r="O28" s="1104"/>
      <c r="P28" s="1105"/>
      <c r="Q28" s="1105"/>
      <c r="R28" s="1105"/>
      <c r="S28" s="1105"/>
      <c r="T28" s="1105"/>
      <c r="U28" s="1105"/>
      <c r="V28" s="1105"/>
      <c r="W28" s="1105"/>
      <c r="X28" s="1105"/>
      <c r="Y28" s="1105"/>
      <c r="Z28" s="1105"/>
      <c r="AA28" s="1105"/>
      <c r="AB28" s="1105"/>
      <c r="AC28" s="1105"/>
      <c r="AD28" s="1105"/>
      <c r="AE28" s="1105"/>
      <c r="AF28" s="1106"/>
    </row>
    <row r="29" spans="2:32" s="190" customFormat="1" ht="19.5" customHeight="1" x14ac:dyDescent="0.15">
      <c r="B29" s="1107" t="s">
        <v>
254</v>
      </c>
      <c r="C29" s="1108"/>
      <c r="D29" s="1108"/>
      <c r="E29" s="1108"/>
      <c r="F29" s="1108"/>
      <c r="G29" s="1108"/>
      <c r="H29" s="1108"/>
      <c r="I29" s="1108"/>
      <c r="J29" s="1108"/>
      <c r="K29" s="1108"/>
      <c r="L29" s="1109"/>
      <c r="M29" s="194"/>
      <c r="N29" s="251" t="s">
        <v>
56</v>
      </c>
      <c r="O29" s="1104"/>
      <c r="P29" s="1105"/>
      <c r="Q29" s="1105"/>
      <c r="R29" s="1105"/>
      <c r="S29" s="1105"/>
      <c r="T29" s="1105"/>
      <c r="U29" s="1105"/>
      <c r="V29" s="1105"/>
      <c r="W29" s="1105"/>
      <c r="X29" s="1105"/>
      <c r="Y29" s="1105"/>
      <c r="Z29" s="1105"/>
      <c r="AA29" s="1105"/>
      <c r="AB29" s="1105"/>
      <c r="AC29" s="1105"/>
      <c r="AD29" s="1105"/>
      <c r="AE29" s="1105"/>
      <c r="AF29" s="1106"/>
    </row>
    <row r="30" spans="2:32" s="190" customFormat="1" ht="19.5" customHeight="1" x14ac:dyDescent="0.15">
      <c r="B30" s="1110"/>
      <c r="C30" s="1111"/>
      <c r="D30" s="1111"/>
      <c r="E30" s="1111"/>
      <c r="F30" s="1111"/>
      <c r="G30" s="1111"/>
      <c r="H30" s="1111"/>
      <c r="I30" s="1111"/>
      <c r="J30" s="1111"/>
      <c r="K30" s="1111"/>
      <c r="L30" s="1112"/>
      <c r="M30" s="194"/>
      <c r="N30" s="251" t="s">
        <v>
56</v>
      </c>
      <c r="O30" s="1104"/>
      <c r="P30" s="1105"/>
      <c r="Q30" s="1105"/>
      <c r="R30" s="1105"/>
      <c r="S30" s="1105"/>
      <c r="T30" s="1105"/>
      <c r="U30" s="1105"/>
      <c r="V30" s="1105"/>
      <c r="W30" s="1105"/>
      <c r="X30" s="1105"/>
      <c r="Y30" s="1105"/>
      <c r="Z30" s="1105"/>
      <c r="AA30" s="1105"/>
      <c r="AB30" s="1105"/>
      <c r="AC30" s="1105"/>
      <c r="AD30" s="1105"/>
      <c r="AE30" s="1105"/>
      <c r="AF30" s="1106"/>
    </row>
    <row r="31" spans="2:32" s="190" customFormat="1" ht="19.5" customHeight="1" x14ac:dyDescent="0.15">
      <c r="B31" s="1113"/>
      <c r="C31" s="1114"/>
      <c r="D31" s="1114"/>
      <c r="E31" s="1114"/>
      <c r="F31" s="1114"/>
      <c r="G31" s="1114"/>
      <c r="H31" s="1114"/>
      <c r="I31" s="1114"/>
      <c r="J31" s="1114"/>
      <c r="K31" s="1114"/>
      <c r="L31" s="1115"/>
      <c r="M31" s="250"/>
      <c r="N31" s="193" t="s">
        <v>
56</v>
      </c>
      <c r="O31" s="1104"/>
      <c r="P31" s="1105"/>
      <c r="Q31" s="1105"/>
      <c r="R31" s="1105"/>
      <c r="S31" s="1105"/>
      <c r="T31" s="1105"/>
      <c r="U31" s="1105"/>
      <c r="V31" s="1105"/>
      <c r="W31" s="1105"/>
      <c r="X31" s="1105"/>
      <c r="Y31" s="1105"/>
      <c r="Z31" s="1105"/>
      <c r="AA31" s="1105"/>
      <c r="AB31" s="1105"/>
      <c r="AC31" s="1105"/>
      <c r="AD31" s="1105"/>
      <c r="AE31" s="1105"/>
      <c r="AF31" s="1106"/>
    </row>
    <row r="32" spans="2:32" s="190" customFormat="1" ht="19.5" customHeight="1" x14ac:dyDescent="0.15">
      <c r="B32" s="1107" t="s">
        <v>
255</v>
      </c>
      <c r="C32" s="1108"/>
      <c r="D32" s="1108"/>
      <c r="E32" s="1108"/>
      <c r="F32" s="1108"/>
      <c r="G32" s="1108"/>
      <c r="H32" s="1108"/>
      <c r="I32" s="1108"/>
      <c r="J32" s="1108"/>
      <c r="K32" s="1108"/>
      <c r="L32" s="1109"/>
      <c r="M32" s="194"/>
      <c r="N32" s="251" t="s">
        <v>
56</v>
      </c>
      <c r="O32" s="1104"/>
      <c r="P32" s="1105"/>
      <c r="Q32" s="1105"/>
      <c r="R32" s="1105"/>
      <c r="S32" s="1105"/>
      <c r="T32" s="1105"/>
      <c r="U32" s="1105"/>
      <c r="V32" s="1105"/>
      <c r="W32" s="1105"/>
      <c r="X32" s="1105"/>
      <c r="Y32" s="1105"/>
      <c r="Z32" s="1105"/>
      <c r="AA32" s="1105"/>
      <c r="AB32" s="1105"/>
      <c r="AC32" s="1105"/>
      <c r="AD32" s="1105"/>
      <c r="AE32" s="1105"/>
      <c r="AF32" s="1106"/>
    </row>
    <row r="33" spans="1:32" s="190" customFormat="1" ht="19.5" customHeight="1" x14ac:dyDescent="0.15">
      <c r="B33" s="1110"/>
      <c r="C33" s="1111"/>
      <c r="D33" s="1111"/>
      <c r="E33" s="1111"/>
      <c r="F33" s="1111"/>
      <c r="G33" s="1111"/>
      <c r="H33" s="1111"/>
      <c r="I33" s="1111"/>
      <c r="J33" s="1111"/>
      <c r="K33" s="1111"/>
      <c r="L33" s="1112"/>
      <c r="M33" s="194"/>
      <c r="N33" s="251" t="s">
        <v>
56</v>
      </c>
      <c r="O33" s="1104"/>
      <c r="P33" s="1105"/>
      <c r="Q33" s="1105"/>
      <c r="R33" s="1105"/>
      <c r="S33" s="1105"/>
      <c r="T33" s="1105"/>
      <c r="U33" s="1105"/>
      <c r="V33" s="1105"/>
      <c r="W33" s="1105"/>
      <c r="X33" s="1105"/>
      <c r="Y33" s="1105"/>
      <c r="Z33" s="1105"/>
      <c r="AA33" s="1105"/>
      <c r="AB33" s="1105"/>
      <c r="AC33" s="1105"/>
      <c r="AD33" s="1105"/>
      <c r="AE33" s="1105"/>
      <c r="AF33" s="1106"/>
    </row>
    <row r="34" spans="1:32" s="190" customFormat="1" ht="19.5" customHeight="1" x14ac:dyDescent="0.15">
      <c r="B34" s="1113"/>
      <c r="C34" s="1114"/>
      <c r="D34" s="1114"/>
      <c r="E34" s="1114"/>
      <c r="F34" s="1114"/>
      <c r="G34" s="1114"/>
      <c r="H34" s="1114"/>
      <c r="I34" s="1114"/>
      <c r="J34" s="1114"/>
      <c r="K34" s="1114"/>
      <c r="L34" s="1115"/>
      <c r="M34" s="250"/>
      <c r="N34" s="193" t="s">
        <v>
56</v>
      </c>
      <c r="O34" s="1104"/>
      <c r="P34" s="1105"/>
      <c r="Q34" s="1105"/>
      <c r="R34" s="1105"/>
      <c r="S34" s="1105"/>
      <c r="T34" s="1105"/>
      <c r="U34" s="1105"/>
      <c r="V34" s="1105"/>
      <c r="W34" s="1105"/>
      <c r="X34" s="1105"/>
      <c r="Y34" s="1105"/>
      <c r="Z34" s="1105"/>
      <c r="AA34" s="1105"/>
      <c r="AB34" s="1105"/>
      <c r="AC34" s="1105"/>
      <c r="AD34" s="1105"/>
      <c r="AE34" s="1105"/>
      <c r="AF34" s="1106"/>
    </row>
    <row r="35" spans="1:32" s="190" customFormat="1" ht="19.5" customHeight="1" x14ac:dyDescent="0.15">
      <c r="B35" s="1107" t="s">
        <v>
256</v>
      </c>
      <c r="C35" s="1108"/>
      <c r="D35" s="1108"/>
      <c r="E35" s="1108"/>
      <c r="F35" s="1108"/>
      <c r="G35" s="1108"/>
      <c r="H35" s="1108"/>
      <c r="I35" s="1108"/>
      <c r="J35" s="1108"/>
      <c r="K35" s="1108"/>
      <c r="L35" s="1109"/>
      <c r="M35" s="250"/>
      <c r="N35" s="252" t="s">
        <v>
56</v>
      </c>
      <c r="O35" s="1104"/>
      <c r="P35" s="1105"/>
      <c r="Q35" s="1105"/>
      <c r="R35" s="1105"/>
      <c r="S35" s="1105"/>
      <c r="T35" s="1105"/>
      <c r="U35" s="1105"/>
      <c r="V35" s="1105"/>
      <c r="W35" s="1105"/>
      <c r="X35" s="1105"/>
      <c r="Y35" s="1105"/>
      <c r="Z35" s="1105"/>
      <c r="AA35" s="1105"/>
      <c r="AB35" s="1105"/>
      <c r="AC35" s="1105"/>
      <c r="AD35" s="1105"/>
      <c r="AE35" s="1105"/>
      <c r="AF35" s="1106"/>
    </row>
    <row r="36" spans="1:32" s="190" customFormat="1" ht="19.5" customHeight="1" x14ac:dyDescent="0.15">
      <c r="B36" s="1110"/>
      <c r="C36" s="1111"/>
      <c r="D36" s="1111"/>
      <c r="E36" s="1111"/>
      <c r="F36" s="1111"/>
      <c r="G36" s="1111"/>
      <c r="H36" s="1111"/>
      <c r="I36" s="1111"/>
      <c r="J36" s="1111"/>
      <c r="K36" s="1111"/>
      <c r="L36" s="1112"/>
      <c r="M36" s="250"/>
      <c r="N36" s="252" t="s">
        <v>
56</v>
      </c>
      <c r="O36" s="1104"/>
      <c r="P36" s="1105"/>
      <c r="Q36" s="1105"/>
      <c r="R36" s="1105"/>
      <c r="S36" s="1105"/>
      <c r="T36" s="1105"/>
      <c r="U36" s="1105"/>
      <c r="V36" s="1105"/>
      <c r="W36" s="1105"/>
      <c r="X36" s="1105"/>
      <c r="Y36" s="1105"/>
      <c r="Z36" s="1105"/>
      <c r="AA36" s="1105"/>
      <c r="AB36" s="1105"/>
      <c r="AC36" s="1105"/>
      <c r="AD36" s="1105"/>
      <c r="AE36" s="1105"/>
      <c r="AF36" s="1106"/>
    </row>
    <row r="37" spans="1:32" s="190" customFormat="1" ht="19.5" customHeight="1" x14ac:dyDescent="0.15">
      <c r="B37" s="1113"/>
      <c r="C37" s="1114"/>
      <c r="D37" s="1114"/>
      <c r="E37" s="1114"/>
      <c r="F37" s="1114"/>
      <c r="G37" s="1114"/>
      <c r="H37" s="1114"/>
      <c r="I37" s="1114"/>
      <c r="J37" s="1114"/>
      <c r="K37" s="1114"/>
      <c r="L37" s="1115"/>
      <c r="M37" s="250"/>
      <c r="N37" s="252" t="s">
        <v>
56</v>
      </c>
      <c r="O37" s="1104"/>
      <c r="P37" s="1105"/>
      <c r="Q37" s="1105"/>
      <c r="R37" s="1105"/>
      <c r="S37" s="1105"/>
      <c r="T37" s="1105"/>
      <c r="U37" s="1105"/>
      <c r="V37" s="1105"/>
      <c r="W37" s="1105"/>
      <c r="X37" s="1105"/>
      <c r="Y37" s="1105"/>
      <c r="Z37" s="1105"/>
      <c r="AA37" s="1105"/>
      <c r="AB37" s="1105"/>
      <c r="AC37" s="1105"/>
      <c r="AD37" s="1105"/>
      <c r="AE37" s="1105"/>
      <c r="AF37" s="1106"/>
    </row>
    <row r="39" spans="1:32" x14ac:dyDescent="0.15">
      <c r="B39" s="253" t="s">
        <v>
188</v>
      </c>
    </row>
    <row r="40" spans="1:32" x14ac:dyDescent="0.15">
      <c r="B40" s="253" t="s">
        <v>
270</v>
      </c>
    </row>
    <row r="42" spans="1:32" x14ac:dyDescent="0.15">
      <c r="A42" s="253" t="s">
        <v>
1164</v>
      </c>
      <c r="J42" s="1103"/>
      <c r="K42" s="1103"/>
      <c r="L42" s="1103"/>
      <c r="M42" s="198"/>
      <c r="N42" s="253" t="s">
        <v>
39</v>
      </c>
      <c r="O42" s="1102"/>
      <c r="P42" s="1102"/>
      <c r="Q42" s="253" t="s">
        <v>
1000</v>
      </c>
      <c r="R42" s="1102"/>
      <c r="S42" s="1102"/>
      <c r="T42" s="253" t="s">
        <v>
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
1466</v>
      </c>
    </row>
    <row r="3" spans="2:30" s="177" customFormat="1" x14ac:dyDescent="0.15">
      <c r="U3" s="120" t="s">
        <v>
612</v>
      </c>
      <c r="V3" s="648"/>
      <c r="W3" s="648"/>
      <c r="X3" s="217" t="s">
        <v>
39</v>
      </c>
      <c r="Y3" s="648"/>
      <c r="Z3" s="648"/>
      <c r="AA3" s="217" t="s">
        <v>
611</v>
      </c>
      <c r="AB3" s="648"/>
      <c r="AC3" s="648"/>
      <c r="AD3" s="217" t="s">
        <v>
161</v>
      </c>
    </row>
    <row r="4" spans="2:30" s="177" customFormat="1" x14ac:dyDescent="0.15">
      <c r="AD4" s="120"/>
    </row>
    <row r="5" spans="2:30" s="177" customFormat="1" ht="27.75" customHeight="1" x14ac:dyDescent="0.15">
      <c r="B5" s="660" t="s">
        <v>
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x14ac:dyDescent="0.15"/>
    <row r="7" spans="2:30" s="177" customFormat="1" ht="23.25" customHeight="1" x14ac:dyDescent="0.15">
      <c r="B7" s="711" t="s">
        <v>
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15">
      <c r="B8" s="651" t="s">
        <v>
153</v>
      </c>
      <c r="C8" s="652"/>
      <c r="D8" s="652"/>
      <c r="E8" s="652"/>
      <c r="F8" s="653"/>
      <c r="G8" s="487" t="s">
        <v>
1168</v>
      </c>
      <c r="H8" s="175" t="s">
        <v>
994</v>
      </c>
      <c r="I8" s="175"/>
      <c r="J8" s="175"/>
      <c r="K8" s="175"/>
      <c r="L8" s="489" t="s">
        <v>
1168</v>
      </c>
      <c r="M8" s="175" t="s">
        <v>
995</v>
      </c>
      <c r="N8" s="175"/>
      <c r="O8" s="175"/>
      <c r="P8" s="175"/>
      <c r="Q8" s="489" t="s">
        <v>
1168</v>
      </c>
      <c r="R8" s="175" t="s">
        <v>
996</v>
      </c>
      <c r="S8" s="291"/>
      <c r="T8" s="291"/>
      <c r="U8" s="291"/>
      <c r="V8" s="291"/>
      <c r="W8" s="291"/>
      <c r="X8" s="291"/>
      <c r="Y8" s="291"/>
      <c r="Z8" s="291"/>
      <c r="AA8" s="291"/>
      <c r="AB8" s="291"/>
      <c r="AC8" s="291"/>
      <c r="AD8" s="292"/>
    </row>
    <row r="9" spans="2:30" ht="23.25" customHeight="1" x14ac:dyDescent="0.15">
      <c r="B9" s="692" t="s">
        <v>
826</v>
      </c>
      <c r="C9" s="693"/>
      <c r="D9" s="693"/>
      <c r="E9" s="693"/>
      <c r="F9" s="694"/>
      <c r="G9" s="489" t="s">
        <v>
1168</v>
      </c>
      <c r="H9" s="121" t="s">
        <v>
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1"/>
      <c r="C10" s="682"/>
      <c r="D10" s="682"/>
      <c r="E10" s="682"/>
      <c r="F10" s="683"/>
      <c r="G10" s="489" t="s">
        <v>
1168</v>
      </c>
      <c r="H10" s="178" t="s">
        <v>
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5"/>
      <c r="C11" s="696"/>
      <c r="D11" s="696"/>
      <c r="E11" s="696"/>
      <c r="F11" s="697"/>
      <c r="G11" s="490" t="s">
        <v>
1168</v>
      </c>
      <c r="H11" s="100" t="s">
        <v>
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
755</v>
      </c>
    </row>
    <row r="14" spans="2:30" s="167" customFormat="1" x14ac:dyDescent="0.15">
      <c r="B14" s="167" t="s">
        <v>
749</v>
      </c>
      <c r="AC14" s="178"/>
      <c r="AD14" s="178"/>
    </row>
    <row r="15" spans="2:30" s="167" customFormat="1" ht="6" customHeight="1" x14ac:dyDescent="0.15"/>
    <row r="16" spans="2:30" s="167" customFormat="1" ht="4.5" customHeight="1" x14ac:dyDescent="0.15">
      <c r="B16" s="739" t="s">
        <v>
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x14ac:dyDescent="0.15">
      <c r="B17" s="673"/>
      <c r="C17" s="674"/>
      <c r="D17" s="674"/>
      <c r="E17" s="674"/>
      <c r="F17" s="675"/>
      <c r="G17" s="166"/>
      <c r="H17" s="167" t="s">
        <v>
641</v>
      </c>
      <c r="Z17" s="299"/>
      <c r="AA17" s="158" t="s">
        <v>
806</v>
      </c>
      <c r="AB17" s="158" t="s">
        <v>
807</v>
      </c>
      <c r="AC17" s="158" t="s">
        <v>
808</v>
      </c>
      <c r="AD17" s="161"/>
    </row>
    <row r="18" spans="2:30" s="167" customFormat="1" ht="18.75" customHeight="1" x14ac:dyDescent="0.15">
      <c r="B18" s="673"/>
      <c r="C18" s="674"/>
      <c r="D18" s="674"/>
      <c r="E18" s="674"/>
      <c r="F18" s="675"/>
      <c r="G18" s="166"/>
      <c r="I18" s="229" t="s">
        <v>
143</v>
      </c>
      <c r="J18" s="762" t="s">
        <v>
614</v>
      </c>
      <c r="K18" s="763"/>
      <c r="L18" s="763"/>
      <c r="M18" s="763"/>
      <c r="N18" s="763"/>
      <c r="O18" s="763"/>
      <c r="P18" s="763"/>
      <c r="Q18" s="763"/>
      <c r="R18" s="763"/>
      <c r="S18" s="763"/>
      <c r="T18" s="763"/>
      <c r="U18" s="230"/>
      <c r="V18" s="638"/>
      <c r="W18" s="639"/>
      <c r="X18" s="231" t="s">
        <v>
119</v>
      </c>
      <c r="Z18" s="156"/>
      <c r="AA18" s="158"/>
      <c r="AB18" s="158"/>
      <c r="AC18" s="158"/>
      <c r="AD18" s="161"/>
    </row>
    <row r="19" spans="2:30" s="177" customFormat="1" ht="18.75" customHeight="1" x14ac:dyDescent="0.15">
      <c r="B19" s="673"/>
      <c r="C19" s="674"/>
      <c r="D19" s="674"/>
      <c r="E19" s="674"/>
      <c r="F19" s="675"/>
      <c r="G19" s="166"/>
      <c r="H19" s="167"/>
      <c r="I19" s="229" t="s">
        <v>
273</v>
      </c>
      <c r="J19" s="300" t="s">
        <v>
615</v>
      </c>
      <c r="K19" s="230"/>
      <c r="L19" s="230"/>
      <c r="M19" s="230"/>
      <c r="N19" s="230"/>
      <c r="O19" s="230"/>
      <c r="P19" s="230"/>
      <c r="Q19" s="230"/>
      <c r="R19" s="230"/>
      <c r="S19" s="230"/>
      <c r="T19" s="230"/>
      <c r="U19" s="231"/>
      <c r="V19" s="644"/>
      <c r="W19" s="645"/>
      <c r="X19" s="238" t="s">
        <v>
119</v>
      </c>
      <c r="Y19" s="301"/>
      <c r="Z19" s="156"/>
      <c r="AA19" s="489" t="s">
        <v>
1168</v>
      </c>
      <c r="AB19" s="489" t="s">
        <v>
807</v>
      </c>
      <c r="AC19" s="489" t="s">
        <v>
1168</v>
      </c>
      <c r="AD19" s="161"/>
    </row>
    <row r="20" spans="2:30" s="177" customFormat="1" x14ac:dyDescent="0.15">
      <c r="B20" s="673"/>
      <c r="C20" s="674"/>
      <c r="D20" s="674"/>
      <c r="E20" s="674"/>
      <c r="F20" s="675"/>
      <c r="G20" s="166"/>
      <c r="H20" s="167" t="s">
        <v>
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
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
286</v>
      </c>
      <c r="J22" s="762" t="s">
        <v>
637</v>
      </c>
      <c r="K22" s="763"/>
      <c r="L22" s="763"/>
      <c r="M22" s="763"/>
      <c r="N22" s="763"/>
      <c r="O22" s="763"/>
      <c r="P22" s="763"/>
      <c r="Q22" s="763"/>
      <c r="R22" s="763"/>
      <c r="S22" s="763"/>
      <c r="T22" s="763"/>
      <c r="U22" s="791"/>
      <c r="V22" s="638"/>
      <c r="W22" s="639"/>
      <c r="X22" s="231" t="s">
        <v>
119</v>
      </c>
      <c r="Y22" s="301"/>
      <c r="Z22" s="156"/>
      <c r="AA22" s="489" t="s">
        <v>
1168</v>
      </c>
      <c r="AB22" s="489" t="s">
        <v>
807</v>
      </c>
      <c r="AC22" s="489" t="s">
        <v>
1168</v>
      </c>
      <c r="AD22" s="161"/>
    </row>
    <row r="23" spans="2:30" s="177" customFormat="1" ht="6" customHeight="1" x14ac:dyDescent="0.15">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
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39" t="s">
        <v>
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
642</v>
      </c>
      <c r="I28" s="167"/>
      <c r="J28" s="167"/>
      <c r="K28" s="167"/>
      <c r="L28" s="167"/>
      <c r="M28" s="167"/>
      <c r="N28" s="167"/>
      <c r="O28" s="167"/>
      <c r="P28" s="167"/>
      <c r="Q28" s="167"/>
      <c r="R28" s="167"/>
      <c r="S28" s="167"/>
      <c r="T28" s="167"/>
      <c r="U28" s="167"/>
      <c r="V28" s="167"/>
      <c r="W28" s="167"/>
      <c r="X28" s="167"/>
      <c r="Y28" s="167"/>
      <c r="Z28" s="166"/>
      <c r="AA28" s="158" t="s">
        <v>
806</v>
      </c>
      <c r="AB28" s="158" t="s">
        <v>
807</v>
      </c>
      <c r="AC28" s="158" t="s">
        <v>
808</v>
      </c>
      <c r="AD28" s="303"/>
    </row>
    <row r="29" spans="2:30" s="177" customFormat="1" ht="18.75" customHeight="1" x14ac:dyDescent="0.15">
      <c r="B29" s="673"/>
      <c r="C29" s="674"/>
      <c r="D29" s="674"/>
      <c r="E29" s="674"/>
      <c r="F29" s="675"/>
      <c r="G29" s="166"/>
      <c r="H29" s="167"/>
      <c r="I29" s="229" t="s">
        <v>
143</v>
      </c>
      <c r="J29" s="762" t="s">
        <v>
614</v>
      </c>
      <c r="K29" s="763"/>
      <c r="L29" s="763"/>
      <c r="M29" s="763"/>
      <c r="N29" s="763"/>
      <c r="O29" s="763"/>
      <c r="P29" s="763"/>
      <c r="Q29" s="763"/>
      <c r="R29" s="763"/>
      <c r="S29" s="763"/>
      <c r="T29" s="763"/>
      <c r="U29" s="231"/>
      <c r="V29" s="638"/>
      <c r="W29" s="639"/>
      <c r="X29" s="231" t="s">
        <v>
119</v>
      </c>
      <c r="Y29" s="167"/>
      <c r="Z29" s="166"/>
      <c r="AA29" s="158"/>
      <c r="AB29" s="158"/>
      <c r="AC29" s="158"/>
      <c r="AD29" s="161"/>
    </row>
    <row r="30" spans="2:30" s="177" customFormat="1" ht="18.75" customHeight="1" x14ac:dyDescent="0.15">
      <c r="B30" s="673"/>
      <c r="C30" s="674"/>
      <c r="D30" s="674"/>
      <c r="E30" s="674"/>
      <c r="F30" s="675"/>
      <c r="G30" s="166"/>
      <c r="H30" s="167"/>
      <c r="I30" s="304" t="s">
        <v>
273</v>
      </c>
      <c r="J30" s="305" t="s">
        <v>
615</v>
      </c>
      <c r="K30" s="212"/>
      <c r="L30" s="212"/>
      <c r="M30" s="212"/>
      <c r="N30" s="212"/>
      <c r="O30" s="212"/>
      <c r="P30" s="212"/>
      <c r="Q30" s="212"/>
      <c r="R30" s="212"/>
      <c r="S30" s="212"/>
      <c r="T30" s="212"/>
      <c r="U30" s="238"/>
      <c r="V30" s="644"/>
      <c r="W30" s="645"/>
      <c r="X30" s="238" t="s">
        <v>
119</v>
      </c>
      <c r="Y30" s="301"/>
      <c r="Z30" s="156"/>
      <c r="AA30" s="489" t="s">
        <v>
1168</v>
      </c>
      <c r="AB30" s="489" t="s">
        <v>
807</v>
      </c>
      <c r="AC30" s="489" t="s">
        <v>
1168</v>
      </c>
      <c r="AD30" s="161"/>
    </row>
    <row r="31" spans="2:30" s="177" customFormat="1" ht="6" customHeight="1" x14ac:dyDescent="0.15">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
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39" t="s">
        <v>
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
619</v>
      </c>
      <c r="I36" s="167"/>
      <c r="J36" s="167"/>
      <c r="K36" s="167"/>
      <c r="L36" s="167"/>
      <c r="M36" s="167"/>
      <c r="N36" s="167"/>
      <c r="O36" s="167"/>
      <c r="P36" s="167"/>
      <c r="Q36" s="167"/>
      <c r="R36" s="167"/>
      <c r="S36" s="167"/>
      <c r="T36" s="167"/>
      <c r="U36" s="167"/>
      <c r="V36" s="167"/>
      <c r="W36" s="167"/>
      <c r="X36" s="167"/>
      <c r="Y36" s="167"/>
      <c r="Z36" s="166"/>
      <c r="AA36" s="158" t="s">
        <v>
806</v>
      </c>
      <c r="AB36" s="158" t="s">
        <v>
807</v>
      </c>
      <c r="AC36" s="158" t="s">
        <v>
808</v>
      </c>
      <c r="AD36" s="303"/>
    </row>
    <row r="37" spans="2:31" s="177" customFormat="1" ht="18.75" customHeight="1" x14ac:dyDescent="0.15">
      <c r="B37" s="673"/>
      <c r="C37" s="674"/>
      <c r="D37" s="674"/>
      <c r="E37" s="674"/>
      <c r="F37" s="675"/>
      <c r="G37" s="166"/>
      <c r="H37" s="167"/>
      <c r="I37" s="229" t="s">
        <v>
143</v>
      </c>
      <c r="J37" s="762" t="s">
        <v>
614</v>
      </c>
      <c r="K37" s="763"/>
      <c r="L37" s="763"/>
      <c r="M37" s="763"/>
      <c r="N37" s="763"/>
      <c r="O37" s="763"/>
      <c r="P37" s="763"/>
      <c r="Q37" s="763"/>
      <c r="R37" s="763"/>
      <c r="S37" s="763"/>
      <c r="T37" s="763"/>
      <c r="U37" s="231"/>
      <c r="V37" s="649"/>
      <c r="W37" s="638"/>
      <c r="X37" s="231" t="s">
        <v>
119</v>
      </c>
      <c r="Y37" s="167"/>
      <c r="Z37" s="166"/>
      <c r="AA37" s="158"/>
      <c r="AB37" s="158"/>
      <c r="AC37" s="158"/>
      <c r="AD37" s="161"/>
    </row>
    <row r="38" spans="2:31" s="177" customFormat="1" ht="18.75" customHeight="1" x14ac:dyDescent="0.15">
      <c r="B38" s="673"/>
      <c r="C38" s="674"/>
      <c r="D38" s="674"/>
      <c r="E38" s="674"/>
      <c r="F38" s="675"/>
      <c r="G38" s="166"/>
      <c r="H38" s="167"/>
      <c r="I38" s="304" t="s">
        <v>
273</v>
      </c>
      <c r="J38" s="305" t="s">
        <v>
615</v>
      </c>
      <c r="K38" s="212"/>
      <c r="L38" s="212"/>
      <c r="M38" s="212"/>
      <c r="N38" s="212"/>
      <c r="O38" s="212"/>
      <c r="P38" s="212"/>
      <c r="Q38" s="212"/>
      <c r="R38" s="212"/>
      <c r="S38" s="212"/>
      <c r="T38" s="212"/>
      <c r="U38" s="238"/>
      <c r="V38" s="649"/>
      <c r="W38" s="638"/>
      <c r="X38" s="238" t="s">
        <v>
119</v>
      </c>
      <c r="Y38" s="301"/>
      <c r="Z38" s="156"/>
      <c r="AA38" s="489" t="s">
        <v>
1168</v>
      </c>
      <c r="AB38" s="489" t="s">
        <v>
807</v>
      </c>
      <c r="AC38" s="489" t="s">
        <v>
1168</v>
      </c>
      <c r="AD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39" t="s">
        <v>
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
621</v>
      </c>
      <c r="I41" s="167"/>
      <c r="J41" s="167"/>
      <c r="K41" s="167"/>
      <c r="L41" s="167"/>
      <c r="M41" s="167"/>
      <c r="N41" s="167"/>
      <c r="O41" s="167"/>
      <c r="P41" s="167"/>
      <c r="Q41" s="167"/>
      <c r="R41" s="167"/>
      <c r="S41" s="167"/>
      <c r="T41" s="167"/>
      <c r="U41" s="167"/>
      <c r="V41" s="167"/>
      <c r="W41" s="167"/>
      <c r="X41" s="167"/>
      <c r="Y41" s="167"/>
      <c r="Z41" s="166"/>
      <c r="AA41" s="158" t="s">
        <v>
806</v>
      </c>
      <c r="AB41" s="158" t="s">
        <v>
807</v>
      </c>
      <c r="AC41" s="158" t="s">
        <v>
808</v>
      </c>
      <c r="AD41" s="303"/>
    </row>
    <row r="42" spans="2:31" s="177" customFormat="1" ht="30" customHeight="1" x14ac:dyDescent="0.15">
      <c r="B42" s="673"/>
      <c r="C42" s="674"/>
      <c r="D42" s="674"/>
      <c r="E42" s="674"/>
      <c r="F42" s="675"/>
      <c r="G42" s="166"/>
      <c r="H42" s="167"/>
      <c r="I42" s="229" t="s">
        <v>
143</v>
      </c>
      <c r="J42" s="760" t="s">
        <v>
757</v>
      </c>
      <c r="K42" s="761"/>
      <c r="L42" s="761"/>
      <c r="M42" s="761"/>
      <c r="N42" s="761"/>
      <c r="O42" s="761"/>
      <c r="P42" s="761"/>
      <c r="Q42" s="761"/>
      <c r="R42" s="761"/>
      <c r="S42" s="761"/>
      <c r="T42" s="761"/>
      <c r="U42" s="782"/>
      <c r="V42" s="649"/>
      <c r="W42" s="638"/>
      <c r="X42" s="231" t="s">
        <v>
119</v>
      </c>
      <c r="Y42" s="167"/>
      <c r="Z42" s="166"/>
      <c r="AA42" s="167"/>
      <c r="AB42" s="167"/>
      <c r="AC42" s="178"/>
      <c r="AD42" s="161"/>
    </row>
    <row r="43" spans="2:31" s="177" customFormat="1" ht="33" customHeight="1" x14ac:dyDescent="0.15">
      <c r="B43" s="673"/>
      <c r="C43" s="674"/>
      <c r="D43" s="674"/>
      <c r="E43" s="674"/>
      <c r="F43" s="675"/>
      <c r="G43" s="166"/>
      <c r="H43" s="167"/>
      <c r="I43" s="229" t="s">
        <v>
273</v>
      </c>
      <c r="J43" s="760" t="s">
        <v>
756</v>
      </c>
      <c r="K43" s="761"/>
      <c r="L43" s="761"/>
      <c r="M43" s="761"/>
      <c r="N43" s="761"/>
      <c r="O43" s="761"/>
      <c r="P43" s="761"/>
      <c r="Q43" s="761"/>
      <c r="R43" s="761"/>
      <c r="S43" s="761"/>
      <c r="T43" s="761"/>
      <c r="U43" s="782"/>
      <c r="V43" s="649"/>
      <c r="W43" s="638"/>
      <c r="X43" s="238" t="s">
        <v>
119</v>
      </c>
      <c r="Y43" s="301"/>
      <c r="Z43" s="156"/>
      <c r="AA43" s="489" t="s">
        <v>
1168</v>
      </c>
      <c r="AB43" s="489" t="s">
        <v>
807</v>
      </c>
      <c r="AC43" s="489" t="s">
        <v>
1168</v>
      </c>
      <c r="AD43" s="161"/>
    </row>
    <row r="44" spans="2:31" s="177" customFormat="1" ht="6" customHeight="1" x14ac:dyDescent="0.15">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83" t="s">
        <v>
650</v>
      </c>
      <c r="C46" s="764"/>
      <c r="D46" s="765" t="s">
        <v>
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x14ac:dyDescent="0.15">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
"□,■"</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
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60" t="s">
        <v>
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49" t="s">
        <v>
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8" t="s">
        <v>
76</v>
      </c>
      <c r="C7" s="639"/>
      <c r="D7" s="639"/>
      <c r="E7" s="639"/>
      <c r="F7" s="640"/>
      <c r="G7" s="487" t="s">
        <v>
1168</v>
      </c>
      <c r="H7" s="175" t="s">
        <v>
994</v>
      </c>
      <c r="I7" s="175"/>
      <c r="J7" s="175"/>
      <c r="K7" s="175"/>
      <c r="L7" s="488" t="s">
        <v>
1168</v>
      </c>
      <c r="M7" s="175" t="s">
        <v>
995</v>
      </c>
      <c r="N7" s="175"/>
      <c r="O7" s="175"/>
      <c r="P7" s="175"/>
      <c r="Q7" s="488" t="s">
        <v>
1168</v>
      </c>
      <c r="R7" s="175" t="s">
        <v>
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1" t="s">
        <v>
272</v>
      </c>
      <c r="C8" s="642"/>
      <c r="D8" s="642"/>
      <c r="E8" s="642"/>
      <c r="F8" s="643"/>
      <c r="G8" s="489" t="s">
        <v>
1168</v>
      </c>
      <c r="H8" s="167" t="s">
        <v>
1027</v>
      </c>
      <c r="I8" s="167"/>
      <c r="J8" s="167"/>
      <c r="K8" s="167"/>
      <c r="L8" s="167"/>
      <c r="M8" s="167"/>
      <c r="N8" s="167"/>
      <c r="O8" s="167"/>
      <c r="P8" s="167"/>
      <c r="Q8" s="489" t="s">
        <v>
1168</v>
      </c>
      <c r="R8" s="235" t="s">
        <v>
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
1168</v>
      </c>
      <c r="H9" s="167" t="s">
        <v>
1029</v>
      </c>
      <c r="I9" s="167"/>
      <c r="J9" s="167"/>
      <c r="K9" s="167"/>
      <c r="L9" s="167"/>
      <c r="M9" s="167"/>
      <c r="N9" s="167"/>
      <c r="O9" s="167"/>
      <c r="P9" s="167"/>
      <c r="Q9" s="489" t="s">
        <v>
1168</v>
      </c>
      <c r="R9" s="167" t="s">
        <v>
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44"/>
      <c r="C10" s="645"/>
      <c r="D10" s="645"/>
      <c r="E10" s="645"/>
      <c r="F10" s="646"/>
      <c r="G10" s="490" t="s">
        <v>
1168</v>
      </c>
      <c r="H10" s="212" t="s">
        <v>
1030</v>
      </c>
      <c r="I10" s="212"/>
      <c r="J10" s="212"/>
      <c r="K10" s="212"/>
      <c r="L10" s="212"/>
      <c r="M10" s="212"/>
      <c r="N10" s="212"/>
      <c r="O10" s="212"/>
      <c r="P10" s="212"/>
      <c r="Q10" s="495" t="s">
        <v>
1168</v>
      </c>
      <c r="R10" s="212" t="s">
        <v>
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
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
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
131</v>
      </c>
      <c r="D17" s="230"/>
      <c r="E17" s="230"/>
      <c r="F17" s="230"/>
      <c r="G17" s="231"/>
      <c r="H17" s="638"/>
      <c r="I17" s="639"/>
      <c r="J17" s="639"/>
      <c r="K17" s="639"/>
      <c r="L17" s="639"/>
      <c r="M17" s="639"/>
      <c r="N17" s="207" t="s">
        <v>
78</v>
      </c>
      <c r="O17" s="167"/>
      <c r="P17" s="228" t="s">
        <v>
325</v>
      </c>
      <c r="Q17" s="230"/>
      <c r="R17" s="230"/>
      <c r="S17" s="230"/>
      <c r="T17" s="231"/>
      <c r="U17" s="638"/>
      <c r="V17" s="639"/>
      <c r="W17" s="639"/>
      <c r="X17" s="639"/>
      <c r="Y17" s="207" t="s">
        <v>
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
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51" t="s">
        <v>
278</v>
      </c>
      <c r="D21" s="652"/>
      <c r="E21" s="652"/>
      <c r="F21" s="652"/>
      <c r="G21" s="652"/>
      <c r="H21" s="652"/>
      <c r="I21" s="653"/>
      <c r="J21" s="228" t="s">
        <v>
326</v>
      </c>
      <c r="K21" s="230"/>
      <c r="L21" s="230"/>
      <c r="M21" s="639"/>
      <c r="N21" s="639"/>
      <c r="O21" s="639"/>
      <c r="P21" s="207" t="s">
        <v>
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87" t="s">
        <v>
576</v>
      </c>
      <c r="D22" s="688"/>
      <c r="E22" s="688"/>
      <c r="F22" s="688"/>
      <c r="G22" s="688"/>
      <c r="H22" s="688"/>
      <c r="I22" s="689"/>
      <c r="J22" s="228" t="s">
        <v>
327</v>
      </c>
      <c r="K22" s="230"/>
      <c r="L22" s="230"/>
      <c r="M22" s="639"/>
      <c r="N22" s="639"/>
      <c r="O22" s="639"/>
      <c r="P22" s="207" t="s">
        <v>
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
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8" t="s">
        <v>
90</v>
      </c>
      <c r="D26" s="639"/>
      <c r="E26" s="639"/>
      <c r="F26" s="639"/>
      <c r="G26" s="639"/>
      <c r="H26" s="639"/>
      <c r="I26" s="639"/>
      <c r="J26" s="639"/>
      <c r="K26" s="639"/>
      <c r="L26" s="639"/>
      <c r="M26" s="639"/>
      <c r="N26" s="639"/>
      <c r="O26" s="640"/>
      <c r="P26" s="638" t="s">
        <v>
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92" t="s">
        <v>
279</v>
      </c>
      <c r="D33" s="693"/>
      <c r="E33" s="693"/>
      <c r="F33" s="693"/>
      <c r="G33" s="693"/>
      <c r="H33" s="693"/>
      <c r="I33" s="693"/>
      <c r="J33" s="693"/>
      <c r="K33" s="693"/>
      <c r="L33" s="693"/>
      <c r="M33" s="693"/>
      <c r="N33" s="693"/>
      <c r="O33" s="693"/>
      <c r="P33" s="693"/>
      <c r="Q33" s="693"/>
      <c r="R33" s="693"/>
      <c r="S33" s="693"/>
      <c r="T33" s="693"/>
      <c r="U33" s="693"/>
      <c r="V33" s="694"/>
      <c r="W33" s="287" t="s">
        <v>
806</v>
      </c>
      <c r="X33" s="288" t="s">
        <v>
807</v>
      </c>
      <c r="Y33" s="289" t="s">
        <v>
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
1168</v>
      </c>
      <c r="X34" s="204" t="s">
        <v>
807</v>
      </c>
      <c r="Y34" s="496" t="s">
        <v>
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
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
1033</v>
      </c>
      <c r="D38" s="499" t="s">
        <v>
1168</v>
      </c>
      <c r="E38" s="693" t="s">
        <v>
1034</v>
      </c>
      <c r="F38" s="693"/>
      <c r="G38" s="499" t="s">
        <v>
1168</v>
      </c>
      <c r="H38" s="698" t="s">
        <v>
1035</v>
      </c>
      <c r="I38" s="698"/>
      <c r="J38" s="121" t="s">
        <v>
1169</v>
      </c>
      <c r="K38" s="121"/>
      <c r="L38" s="189"/>
      <c r="M38" s="189"/>
      <c r="N38" s="189"/>
      <c r="O38" s="189"/>
      <c r="P38" s="189"/>
      <c r="Q38" s="189"/>
      <c r="R38" s="189"/>
      <c r="S38" s="189"/>
      <c r="T38" s="189"/>
      <c r="U38" s="121"/>
      <c r="V38" s="289"/>
      <c r="W38" s="287" t="s">
        <v>
806</v>
      </c>
      <c r="X38" s="288" t="s">
        <v>
807</v>
      </c>
      <c r="Y38" s="289" t="s">
        <v>
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9" t="s">
        <v>
1036</v>
      </c>
      <c r="D39" s="647"/>
      <c r="E39" s="647"/>
      <c r="F39" s="647"/>
      <c r="G39" s="647"/>
      <c r="H39" s="647"/>
      <c r="I39" s="647"/>
      <c r="J39" s="647"/>
      <c r="K39" s="647"/>
      <c r="L39" s="647"/>
      <c r="M39" s="647"/>
      <c r="N39" s="647"/>
      <c r="O39" s="647"/>
      <c r="P39" s="647"/>
      <c r="Q39" s="647"/>
      <c r="R39" s="647"/>
      <c r="S39" s="647"/>
      <c r="T39" s="647"/>
      <c r="U39" s="647"/>
      <c r="V39" s="700"/>
      <c r="W39" s="497" t="s">
        <v>
1168</v>
      </c>
      <c r="X39" s="174" t="s">
        <v>
807</v>
      </c>
      <c r="Y39" s="498" t="s">
        <v>
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90" t="s">
        <v>
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
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
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
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7" t="s">
        <v>
100</v>
      </c>
      <c r="AA3" s="1128"/>
      <c r="AB3" s="1128"/>
      <c r="AC3" s="1128"/>
      <c r="AD3" s="1129"/>
      <c r="AE3" s="638"/>
      <c r="AF3" s="639"/>
      <c r="AG3" s="639"/>
      <c r="AH3" s="639"/>
      <c r="AI3" s="639"/>
      <c r="AJ3" s="639"/>
      <c r="AK3" s="639"/>
      <c r="AL3" s="640"/>
      <c r="AM3" s="20"/>
      <c r="AN3" s="1"/>
    </row>
    <row r="4" spans="2:40" s="2" customFormat="1" x14ac:dyDescent="0.15">
      <c r="AN4" s="21"/>
    </row>
    <row r="5" spans="2:40" s="2" customFormat="1" x14ac:dyDescent="0.15">
      <c r="B5" s="650" t="s">
        <v>
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x14ac:dyDescent="0.15">
      <c r="AC6" s="1"/>
      <c r="AD6" s="45"/>
      <c r="AE6" s="45" t="s">
        <v>
32</v>
      </c>
      <c r="AH6" s="2" t="s">
        <v>
39</v>
      </c>
      <c r="AJ6" s="2" t="s">
        <v>
34</v>
      </c>
      <c r="AL6" s="2" t="s">
        <v>
33</v>
      </c>
    </row>
    <row r="7" spans="2:40" s="2" customFormat="1" x14ac:dyDescent="0.15">
      <c r="B7" s="650" t="s">
        <v>
101</v>
      </c>
      <c r="C7" s="650"/>
      <c r="D7" s="650"/>
      <c r="E7" s="650"/>
      <c r="F7" s="650"/>
      <c r="G7" s="650"/>
      <c r="H7" s="650"/>
      <c r="I7" s="650"/>
      <c r="J7" s="650"/>
      <c r="K7" s="12"/>
      <c r="L7" s="12"/>
      <c r="M7" s="12"/>
      <c r="N7" s="12"/>
      <c r="O7" s="12"/>
      <c r="P7" s="12"/>
      <c r="Q7" s="12"/>
      <c r="R7" s="12"/>
      <c r="S7" s="12"/>
      <c r="T7" s="12"/>
    </row>
    <row r="8" spans="2:40" s="2" customFormat="1" x14ac:dyDescent="0.15">
      <c r="AC8" s="1" t="s">
        <v>
92</v>
      </c>
    </row>
    <row r="9" spans="2:40" s="2" customFormat="1" x14ac:dyDescent="0.15">
      <c r="C9" s="1" t="s">
        <v>
47</v>
      </c>
      <c r="D9" s="1"/>
    </row>
    <row r="10" spans="2:40" s="2" customFormat="1" ht="6.75" customHeight="1" x14ac:dyDescent="0.15">
      <c r="C10" s="1"/>
      <c r="D10" s="1"/>
    </row>
    <row r="11" spans="2:40" s="2" customFormat="1" ht="14.25" customHeight="1" x14ac:dyDescent="0.15">
      <c r="B11" s="1134" t="s">
        <v>
102</v>
      </c>
      <c r="C11" s="1209" t="s">
        <v>
8</v>
      </c>
      <c r="D11" s="1210"/>
      <c r="E11" s="1210"/>
      <c r="F11" s="1210"/>
      <c r="G11" s="1210"/>
      <c r="H11" s="1210"/>
      <c r="I11" s="1210"/>
      <c r="J11" s="1210"/>
      <c r="K11" s="1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5"/>
      <c r="C12" s="1212" t="s">
        <v>
103</v>
      </c>
      <c r="D12" s="1213"/>
      <c r="E12" s="1213"/>
      <c r="F12" s="1213"/>
      <c r="G12" s="1213"/>
      <c r="H12" s="1213"/>
      <c r="I12" s="1213"/>
      <c r="J12" s="1213"/>
      <c r="K12" s="1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5"/>
      <c r="C13" s="1209" t="s">
        <v>
9</v>
      </c>
      <c r="D13" s="1210"/>
      <c r="E13" s="1210"/>
      <c r="F13" s="1210"/>
      <c r="G13" s="1210"/>
      <c r="H13" s="1210"/>
      <c r="I13" s="1210"/>
      <c r="J13" s="1210"/>
      <c r="K13" s="1211"/>
      <c r="L13" s="1192" t="s">
        <v>
104</v>
      </c>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4"/>
    </row>
    <row r="14" spans="2:40" s="2" customFormat="1" x14ac:dyDescent="0.15">
      <c r="B14" s="1135"/>
      <c r="C14" s="1212"/>
      <c r="D14" s="1213"/>
      <c r="E14" s="1213"/>
      <c r="F14" s="1213"/>
      <c r="G14" s="1213"/>
      <c r="H14" s="1213"/>
      <c r="I14" s="1213"/>
      <c r="J14" s="1213"/>
      <c r="K14" s="1214"/>
      <c r="L14" s="1195" t="s">
        <v>
105</v>
      </c>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7"/>
    </row>
    <row r="15" spans="2:40" s="2" customFormat="1" x14ac:dyDescent="0.15">
      <c r="B15" s="1135"/>
      <c r="C15" s="1215"/>
      <c r="D15" s="1216"/>
      <c r="E15" s="1216"/>
      <c r="F15" s="1216"/>
      <c r="G15" s="1216"/>
      <c r="H15" s="1216"/>
      <c r="I15" s="1216"/>
      <c r="J15" s="1216"/>
      <c r="K15" s="1217"/>
      <c r="L15" s="1224" t="s">
        <v>
106</v>
      </c>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1"/>
    </row>
    <row r="16" spans="2:40" s="2" customFormat="1" ht="14.25" customHeight="1" x14ac:dyDescent="0.15">
      <c r="B16" s="1135"/>
      <c r="C16" s="1225" t="s">
        <v>
107</v>
      </c>
      <c r="D16" s="1226"/>
      <c r="E16" s="1226"/>
      <c r="F16" s="1226"/>
      <c r="G16" s="1226"/>
      <c r="H16" s="1226"/>
      <c r="I16" s="1226"/>
      <c r="J16" s="1226"/>
      <c r="K16" s="1227"/>
      <c r="L16" s="1127" t="s">
        <v>
10</v>
      </c>
      <c r="M16" s="1128"/>
      <c r="N16" s="1128"/>
      <c r="O16" s="1128"/>
      <c r="P16" s="1129"/>
      <c r="Q16" s="24"/>
      <c r="R16" s="25"/>
      <c r="S16" s="25"/>
      <c r="T16" s="25"/>
      <c r="U16" s="25"/>
      <c r="V16" s="25"/>
      <c r="W16" s="25"/>
      <c r="X16" s="25"/>
      <c r="Y16" s="26"/>
      <c r="Z16" s="1203" t="s">
        <v>
11</v>
      </c>
      <c r="AA16" s="1204"/>
      <c r="AB16" s="1204"/>
      <c r="AC16" s="1204"/>
      <c r="AD16" s="1205"/>
      <c r="AE16" s="28"/>
      <c r="AF16" s="32"/>
      <c r="AG16" s="22"/>
      <c r="AH16" s="22"/>
      <c r="AI16" s="22"/>
      <c r="AJ16" s="1193"/>
      <c r="AK16" s="1193"/>
      <c r="AL16" s="1194"/>
    </row>
    <row r="17" spans="2:40" ht="14.25" customHeight="1" x14ac:dyDescent="0.15">
      <c r="B17" s="1135"/>
      <c r="C17" s="1219" t="s">
        <v>
59</v>
      </c>
      <c r="D17" s="1220"/>
      <c r="E17" s="1220"/>
      <c r="F17" s="1220"/>
      <c r="G17" s="1220"/>
      <c r="H17" s="1220"/>
      <c r="I17" s="1220"/>
      <c r="J17" s="1220"/>
      <c r="K17" s="1221"/>
      <c r="L17" s="27"/>
      <c r="M17" s="27"/>
      <c r="N17" s="27"/>
      <c r="O17" s="27"/>
      <c r="P17" s="27"/>
      <c r="Q17" s="27"/>
      <c r="R17" s="27"/>
      <c r="S17" s="27"/>
      <c r="U17" s="1127" t="s">
        <v>
13</v>
      </c>
      <c r="V17" s="1128"/>
      <c r="W17" s="1128"/>
      <c r="X17" s="1128"/>
      <c r="Y17" s="1129"/>
      <c r="Z17" s="18"/>
      <c r="AA17" s="19"/>
      <c r="AB17" s="19"/>
      <c r="AC17" s="19"/>
      <c r="AD17" s="19"/>
      <c r="AE17" s="1222"/>
      <c r="AF17" s="1222"/>
      <c r="AG17" s="1222"/>
      <c r="AH17" s="1222"/>
      <c r="AI17" s="1222"/>
      <c r="AJ17" s="1222"/>
      <c r="AK17" s="1222"/>
      <c r="AL17" s="17"/>
      <c r="AN17" s="3"/>
    </row>
    <row r="18" spans="2:40" ht="14.25" customHeight="1" x14ac:dyDescent="0.15">
      <c r="B18" s="1135"/>
      <c r="C18" s="1130" t="s">
        <v>
14</v>
      </c>
      <c r="D18" s="1130"/>
      <c r="E18" s="1130"/>
      <c r="F18" s="1130"/>
      <c r="G18" s="1130"/>
      <c r="H18" s="1228"/>
      <c r="I18" s="1228"/>
      <c r="J18" s="1228"/>
      <c r="K18" s="1229"/>
      <c r="L18" s="1127" t="s">
        <v>
15</v>
      </c>
      <c r="M18" s="1128"/>
      <c r="N18" s="1128"/>
      <c r="O18" s="1128"/>
      <c r="P18" s="1129"/>
      <c r="Q18" s="29"/>
      <c r="R18" s="30"/>
      <c r="S18" s="30"/>
      <c r="T18" s="30"/>
      <c r="U18" s="30"/>
      <c r="V18" s="30"/>
      <c r="W18" s="30"/>
      <c r="X18" s="30"/>
      <c r="Y18" s="31"/>
      <c r="Z18" s="1138" t="s">
        <v>
16</v>
      </c>
      <c r="AA18" s="1138"/>
      <c r="AB18" s="1138"/>
      <c r="AC18" s="1138"/>
      <c r="AD18" s="1139"/>
      <c r="AE18" s="15"/>
      <c r="AF18" s="16"/>
      <c r="AG18" s="16"/>
      <c r="AH18" s="16"/>
      <c r="AI18" s="16"/>
      <c r="AJ18" s="16"/>
      <c r="AK18" s="16"/>
      <c r="AL18" s="17"/>
      <c r="AN18" s="3"/>
    </row>
    <row r="19" spans="2:40" ht="13.5" customHeight="1" x14ac:dyDescent="0.15">
      <c r="B19" s="1135"/>
      <c r="C19" s="1190" t="s">
        <v>
17</v>
      </c>
      <c r="D19" s="1190"/>
      <c r="E19" s="1190"/>
      <c r="F19" s="1190"/>
      <c r="G19" s="1190"/>
      <c r="H19" s="1206"/>
      <c r="I19" s="1206"/>
      <c r="J19" s="1206"/>
      <c r="K19" s="1206"/>
      <c r="L19" s="1192" t="s">
        <v>
104</v>
      </c>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4"/>
      <c r="AN19" s="3"/>
    </row>
    <row r="20" spans="2:40" ht="14.25" customHeight="1" x14ac:dyDescent="0.15">
      <c r="B20" s="1135"/>
      <c r="C20" s="1190"/>
      <c r="D20" s="1190"/>
      <c r="E20" s="1190"/>
      <c r="F20" s="1190"/>
      <c r="G20" s="1190"/>
      <c r="H20" s="1206"/>
      <c r="I20" s="1206"/>
      <c r="J20" s="1206"/>
      <c r="K20" s="1206"/>
      <c r="L20" s="1195" t="s">
        <v>
105</v>
      </c>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197"/>
      <c r="AN20" s="3"/>
    </row>
    <row r="21" spans="2:40" x14ac:dyDescent="0.15">
      <c r="B21" s="1136"/>
      <c r="C21" s="1207"/>
      <c r="D21" s="1207"/>
      <c r="E21" s="1207"/>
      <c r="F21" s="1207"/>
      <c r="G21" s="1207"/>
      <c r="H21" s="1208"/>
      <c r="I21" s="1208"/>
      <c r="J21" s="1208"/>
      <c r="K21" s="1208"/>
      <c r="L21" s="1198"/>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1199"/>
      <c r="AJ21" s="1199"/>
      <c r="AK21" s="1199"/>
      <c r="AL21" s="1202"/>
      <c r="AN21" s="3"/>
    </row>
    <row r="22" spans="2:40" ht="13.5" customHeight="1" x14ac:dyDescent="0.15">
      <c r="B22" s="1154" t="s">
        <v>
108</v>
      </c>
      <c r="C22" s="1209" t="s">
        <v>
214</v>
      </c>
      <c r="D22" s="1210"/>
      <c r="E22" s="1210"/>
      <c r="F22" s="1210"/>
      <c r="G22" s="1210"/>
      <c r="H22" s="1210"/>
      <c r="I22" s="1210"/>
      <c r="J22" s="1210"/>
      <c r="K22" s="1211"/>
      <c r="L22" s="1192" t="s">
        <v>
104</v>
      </c>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4"/>
      <c r="AN22" s="3"/>
    </row>
    <row r="23" spans="2:40" ht="14.25" customHeight="1" x14ac:dyDescent="0.15">
      <c r="B23" s="1155"/>
      <c r="C23" s="1212"/>
      <c r="D23" s="1213"/>
      <c r="E23" s="1213"/>
      <c r="F23" s="1213"/>
      <c r="G23" s="1213"/>
      <c r="H23" s="1213"/>
      <c r="I23" s="1213"/>
      <c r="J23" s="1213"/>
      <c r="K23" s="1214"/>
      <c r="L23" s="1195" t="s">
        <v>
105</v>
      </c>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7"/>
      <c r="AN23" s="3"/>
    </row>
    <row r="24" spans="2:40" x14ac:dyDescent="0.15">
      <c r="B24" s="1155"/>
      <c r="C24" s="1215"/>
      <c r="D24" s="1216"/>
      <c r="E24" s="1216"/>
      <c r="F24" s="1216"/>
      <c r="G24" s="1216"/>
      <c r="H24" s="1216"/>
      <c r="I24" s="1216"/>
      <c r="J24" s="1216"/>
      <c r="K24" s="1217"/>
      <c r="L24" s="1198"/>
      <c r="M24" s="1199"/>
      <c r="N24" s="1199"/>
      <c r="O24" s="1199"/>
      <c r="P24" s="1199"/>
      <c r="Q24" s="1199"/>
      <c r="R24" s="1199"/>
      <c r="S24" s="1199"/>
      <c r="T24" s="1199"/>
      <c r="U24" s="1199"/>
      <c r="V24" s="1199"/>
      <c r="W24" s="1199"/>
      <c r="X24" s="1199"/>
      <c r="Y24" s="1199"/>
      <c r="Z24" s="1199"/>
      <c r="AA24" s="1199"/>
      <c r="AB24" s="1199"/>
      <c r="AC24" s="1199"/>
      <c r="AD24" s="1199"/>
      <c r="AE24" s="1199"/>
      <c r="AF24" s="1199"/>
      <c r="AG24" s="1199"/>
      <c r="AH24" s="1199"/>
      <c r="AI24" s="1199"/>
      <c r="AJ24" s="1199"/>
      <c r="AK24" s="1199"/>
      <c r="AL24" s="1202"/>
      <c r="AN24" s="3"/>
    </row>
    <row r="25" spans="2:40" ht="14.25" customHeight="1" x14ac:dyDescent="0.15">
      <c r="B25" s="1155"/>
      <c r="C25" s="1190" t="s">
        <v>
107</v>
      </c>
      <c r="D25" s="1190"/>
      <c r="E25" s="1190"/>
      <c r="F25" s="1190"/>
      <c r="G25" s="1190"/>
      <c r="H25" s="1190"/>
      <c r="I25" s="1190"/>
      <c r="J25" s="1190"/>
      <c r="K25" s="1190"/>
      <c r="L25" s="1127" t="s">
        <v>
10</v>
      </c>
      <c r="M25" s="1128"/>
      <c r="N25" s="1128"/>
      <c r="O25" s="1128"/>
      <c r="P25" s="1129"/>
      <c r="Q25" s="24"/>
      <c r="R25" s="25"/>
      <c r="S25" s="25"/>
      <c r="T25" s="25"/>
      <c r="U25" s="25"/>
      <c r="V25" s="25"/>
      <c r="W25" s="25"/>
      <c r="X25" s="25"/>
      <c r="Y25" s="26"/>
      <c r="Z25" s="1203" t="s">
        <v>
11</v>
      </c>
      <c r="AA25" s="1204"/>
      <c r="AB25" s="1204"/>
      <c r="AC25" s="1204"/>
      <c r="AD25" s="1205"/>
      <c r="AE25" s="28"/>
      <c r="AF25" s="32"/>
      <c r="AG25" s="22"/>
      <c r="AH25" s="22"/>
      <c r="AI25" s="22"/>
      <c r="AJ25" s="1193"/>
      <c r="AK25" s="1193"/>
      <c r="AL25" s="1194"/>
      <c r="AN25" s="3"/>
    </row>
    <row r="26" spans="2:40" ht="13.5" customHeight="1" x14ac:dyDescent="0.15">
      <c r="B26" s="1155"/>
      <c r="C26" s="1218" t="s">
        <v>
19</v>
      </c>
      <c r="D26" s="1218"/>
      <c r="E26" s="1218"/>
      <c r="F26" s="1218"/>
      <c r="G26" s="1218"/>
      <c r="H26" s="1218"/>
      <c r="I26" s="1218"/>
      <c r="J26" s="1218"/>
      <c r="K26" s="1218"/>
      <c r="L26" s="1192" t="s">
        <v>
104</v>
      </c>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4"/>
      <c r="AN26" s="3"/>
    </row>
    <row r="27" spans="2:40" ht="14.25" customHeight="1" x14ac:dyDescent="0.15">
      <c r="B27" s="1155"/>
      <c r="C27" s="1218"/>
      <c r="D27" s="1218"/>
      <c r="E27" s="1218"/>
      <c r="F27" s="1218"/>
      <c r="G27" s="1218"/>
      <c r="H27" s="1218"/>
      <c r="I27" s="1218"/>
      <c r="J27" s="1218"/>
      <c r="K27" s="1218"/>
      <c r="L27" s="1195" t="s">
        <v>
105</v>
      </c>
      <c r="M27" s="1196"/>
      <c r="N27" s="1196"/>
      <c r="O27" s="1196"/>
      <c r="P27" s="1196"/>
      <c r="Q27" s="1196"/>
      <c r="R27" s="1196"/>
      <c r="S27" s="1196"/>
      <c r="T27" s="1196"/>
      <c r="U27" s="1196"/>
      <c r="V27" s="1196"/>
      <c r="W27" s="1196"/>
      <c r="X27" s="1196"/>
      <c r="Y27" s="1196"/>
      <c r="Z27" s="1196"/>
      <c r="AA27" s="1196"/>
      <c r="AB27" s="1196"/>
      <c r="AC27" s="1196"/>
      <c r="AD27" s="1196"/>
      <c r="AE27" s="1196"/>
      <c r="AF27" s="1196"/>
      <c r="AG27" s="1196"/>
      <c r="AH27" s="1196"/>
      <c r="AI27" s="1196"/>
      <c r="AJ27" s="1196"/>
      <c r="AK27" s="1196"/>
      <c r="AL27" s="1197"/>
      <c r="AN27" s="3"/>
    </row>
    <row r="28" spans="2:40" x14ac:dyDescent="0.15">
      <c r="B28" s="1155"/>
      <c r="C28" s="1218"/>
      <c r="D28" s="1218"/>
      <c r="E28" s="1218"/>
      <c r="F28" s="1218"/>
      <c r="G28" s="1218"/>
      <c r="H28" s="1218"/>
      <c r="I28" s="1218"/>
      <c r="J28" s="1218"/>
      <c r="K28" s="1218"/>
      <c r="L28" s="1198"/>
      <c r="M28" s="1199"/>
      <c r="N28" s="1199"/>
      <c r="O28" s="1199"/>
      <c r="P28" s="1199"/>
      <c r="Q28" s="1199"/>
      <c r="R28" s="1199"/>
      <c r="S28" s="1199"/>
      <c r="T28" s="1199"/>
      <c r="U28" s="1199"/>
      <c r="V28" s="1199"/>
      <c r="W28" s="1199"/>
      <c r="X28" s="1199"/>
      <c r="Y28" s="1199"/>
      <c r="Z28" s="1199"/>
      <c r="AA28" s="1199"/>
      <c r="AB28" s="1199"/>
      <c r="AC28" s="1199"/>
      <c r="AD28" s="1199"/>
      <c r="AE28" s="1199"/>
      <c r="AF28" s="1199"/>
      <c r="AG28" s="1199"/>
      <c r="AH28" s="1199"/>
      <c r="AI28" s="1199"/>
      <c r="AJ28" s="1199"/>
      <c r="AK28" s="1199"/>
      <c r="AL28" s="1202"/>
      <c r="AN28" s="3"/>
    </row>
    <row r="29" spans="2:40" ht="14.25" customHeight="1" x14ac:dyDescent="0.15">
      <c r="B29" s="1155"/>
      <c r="C29" s="1190" t="s">
        <v>
107</v>
      </c>
      <c r="D29" s="1190"/>
      <c r="E29" s="1190"/>
      <c r="F29" s="1190"/>
      <c r="G29" s="1190"/>
      <c r="H29" s="1190"/>
      <c r="I29" s="1190"/>
      <c r="J29" s="1190"/>
      <c r="K29" s="1190"/>
      <c r="L29" s="1127" t="s">
        <v>
10</v>
      </c>
      <c r="M29" s="1128"/>
      <c r="N29" s="1128"/>
      <c r="O29" s="1128"/>
      <c r="P29" s="1129"/>
      <c r="Q29" s="28"/>
      <c r="R29" s="32"/>
      <c r="S29" s="32"/>
      <c r="T29" s="32"/>
      <c r="U29" s="32"/>
      <c r="V29" s="32"/>
      <c r="W29" s="32"/>
      <c r="X29" s="32"/>
      <c r="Y29" s="33"/>
      <c r="Z29" s="1203" t="s">
        <v>
11</v>
      </c>
      <c r="AA29" s="1204"/>
      <c r="AB29" s="1204"/>
      <c r="AC29" s="1204"/>
      <c r="AD29" s="1205"/>
      <c r="AE29" s="28"/>
      <c r="AF29" s="32"/>
      <c r="AG29" s="22"/>
      <c r="AH29" s="22"/>
      <c r="AI29" s="22"/>
      <c r="AJ29" s="1193"/>
      <c r="AK29" s="1193"/>
      <c r="AL29" s="1194"/>
      <c r="AN29" s="3"/>
    </row>
    <row r="30" spans="2:40" ht="14.25" customHeight="1" x14ac:dyDescent="0.15">
      <c r="B30" s="1155"/>
      <c r="C30" s="1190" t="s">
        <v>
20</v>
      </c>
      <c r="D30" s="1190"/>
      <c r="E30" s="1190"/>
      <c r="F30" s="1190"/>
      <c r="G30" s="1190"/>
      <c r="H30" s="1190"/>
      <c r="I30" s="1190"/>
      <c r="J30" s="1190"/>
      <c r="K30" s="1190"/>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N30" s="3"/>
    </row>
    <row r="31" spans="2:40" ht="13.5" customHeight="1" x14ac:dyDescent="0.15">
      <c r="B31" s="1155"/>
      <c r="C31" s="1190" t="s">
        <v>
21</v>
      </c>
      <c r="D31" s="1190"/>
      <c r="E31" s="1190"/>
      <c r="F31" s="1190"/>
      <c r="G31" s="1190"/>
      <c r="H31" s="1190"/>
      <c r="I31" s="1190"/>
      <c r="J31" s="1190"/>
      <c r="K31" s="1190"/>
      <c r="L31" s="1192" t="s">
        <v>
104</v>
      </c>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3"/>
      <c r="AL31" s="1194"/>
      <c r="AN31" s="3"/>
    </row>
    <row r="32" spans="2:40" ht="14.25" customHeight="1" x14ac:dyDescent="0.15">
      <c r="B32" s="1155"/>
      <c r="C32" s="1190"/>
      <c r="D32" s="1190"/>
      <c r="E32" s="1190"/>
      <c r="F32" s="1190"/>
      <c r="G32" s="1190"/>
      <c r="H32" s="1190"/>
      <c r="I32" s="1190"/>
      <c r="J32" s="1190"/>
      <c r="K32" s="1190"/>
      <c r="L32" s="1195" t="s">
        <v>
105</v>
      </c>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196"/>
      <c r="AI32" s="1196"/>
      <c r="AJ32" s="1196"/>
      <c r="AK32" s="1196"/>
      <c r="AL32" s="1197"/>
      <c r="AN32" s="3"/>
    </row>
    <row r="33" spans="2:40" x14ac:dyDescent="0.15">
      <c r="B33" s="1156"/>
      <c r="C33" s="1190"/>
      <c r="D33" s="1190"/>
      <c r="E33" s="1190"/>
      <c r="F33" s="1190"/>
      <c r="G33" s="1190"/>
      <c r="H33" s="1190"/>
      <c r="I33" s="1190"/>
      <c r="J33" s="1190"/>
      <c r="K33" s="1190"/>
      <c r="L33" s="1198"/>
      <c r="M33" s="1199"/>
      <c r="N33" s="1200"/>
      <c r="O33" s="1200"/>
      <c r="P33" s="1200"/>
      <c r="Q33" s="1200"/>
      <c r="R33" s="1200"/>
      <c r="S33" s="1200"/>
      <c r="T33" s="1200"/>
      <c r="U33" s="1200"/>
      <c r="V33" s="1200"/>
      <c r="W33" s="1200"/>
      <c r="X33" s="1200"/>
      <c r="Y33" s="1200"/>
      <c r="Z33" s="1200"/>
      <c r="AA33" s="1200"/>
      <c r="AB33" s="1200"/>
      <c r="AC33" s="1199"/>
      <c r="AD33" s="1199"/>
      <c r="AE33" s="1199"/>
      <c r="AF33" s="1199"/>
      <c r="AG33" s="1199"/>
      <c r="AH33" s="1200"/>
      <c r="AI33" s="1200"/>
      <c r="AJ33" s="1200"/>
      <c r="AK33" s="1200"/>
      <c r="AL33" s="1201"/>
      <c r="AN33" s="3"/>
    </row>
    <row r="34" spans="2:40" ht="13.5" customHeight="1" x14ac:dyDescent="0.15">
      <c r="B34" s="1154" t="s">
        <v>
48</v>
      </c>
      <c r="C34" s="1157" t="s">
        <v>
109</v>
      </c>
      <c r="D34" s="1158"/>
      <c r="E34" s="1158"/>
      <c r="F34" s="1158"/>
      <c r="G34" s="1158"/>
      <c r="H34" s="1158"/>
      <c r="I34" s="1158"/>
      <c r="J34" s="1158"/>
      <c r="K34" s="1158"/>
      <c r="L34" s="1158"/>
      <c r="M34" s="1176" t="s">
        <v>
23</v>
      </c>
      <c r="N34" s="1144"/>
      <c r="O34" s="53" t="s">
        <v>
50</v>
      </c>
      <c r="P34" s="49"/>
      <c r="Q34" s="50"/>
      <c r="R34" s="1178" t="s">
        <v>
24</v>
      </c>
      <c r="S34" s="1179"/>
      <c r="T34" s="1179"/>
      <c r="U34" s="1179"/>
      <c r="V34" s="1179"/>
      <c r="W34" s="1179"/>
      <c r="X34" s="1180"/>
      <c r="Y34" s="1184" t="s">
        <v>
69</v>
      </c>
      <c r="Z34" s="1185"/>
      <c r="AA34" s="1185"/>
      <c r="AB34" s="1186"/>
      <c r="AC34" s="1187" t="s">
        <v>
70</v>
      </c>
      <c r="AD34" s="1188"/>
      <c r="AE34" s="1188"/>
      <c r="AF34" s="1188"/>
      <c r="AG34" s="1189"/>
      <c r="AH34" s="1163" t="s">
        <v>
55</v>
      </c>
      <c r="AI34" s="1164"/>
      <c r="AJ34" s="1164"/>
      <c r="AK34" s="1164"/>
      <c r="AL34" s="1165"/>
      <c r="AN34" s="3"/>
    </row>
    <row r="35" spans="2:40" ht="14.25" customHeight="1" x14ac:dyDescent="0.15">
      <c r="B35" s="1155"/>
      <c r="C35" s="1159"/>
      <c r="D35" s="1160"/>
      <c r="E35" s="1160"/>
      <c r="F35" s="1160"/>
      <c r="G35" s="1160"/>
      <c r="H35" s="1160"/>
      <c r="I35" s="1160"/>
      <c r="J35" s="1160"/>
      <c r="K35" s="1160"/>
      <c r="L35" s="1160"/>
      <c r="M35" s="1177"/>
      <c r="N35" s="1147"/>
      <c r="O35" s="54" t="s">
        <v>
51</v>
      </c>
      <c r="P35" s="51"/>
      <c r="Q35" s="52"/>
      <c r="R35" s="1181"/>
      <c r="S35" s="1182"/>
      <c r="T35" s="1182"/>
      <c r="U35" s="1182"/>
      <c r="V35" s="1182"/>
      <c r="W35" s="1182"/>
      <c r="X35" s="1183"/>
      <c r="Y35" s="56" t="s">
        <v>
36</v>
      </c>
      <c r="Z35" s="55"/>
      <c r="AA35" s="55"/>
      <c r="AB35" s="55"/>
      <c r="AC35" s="1166" t="s">
        <v>
37</v>
      </c>
      <c r="AD35" s="1167"/>
      <c r="AE35" s="1167"/>
      <c r="AF35" s="1167"/>
      <c r="AG35" s="1168"/>
      <c r="AH35" s="1169" t="s">
        <v>
57</v>
      </c>
      <c r="AI35" s="1170"/>
      <c r="AJ35" s="1170"/>
      <c r="AK35" s="1170"/>
      <c r="AL35" s="1171"/>
      <c r="AN35" s="3"/>
    </row>
    <row r="36" spans="2:40" ht="14.25" customHeight="1" x14ac:dyDescent="0.15">
      <c r="B36" s="1155"/>
      <c r="C36" s="1135"/>
      <c r="D36" s="69"/>
      <c r="E36" s="1149" t="s">
        <v>
1</v>
      </c>
      <c r="F36" s="1149"/>
      <c r="G36" s="1149"/>
      <c r="H36" s="1149"/>
      <c r="I36" s="1149"/>
      <c r="J36" s="1149"/>
      <c r="K36" s="1149"/>
      <c r="L36" s="1172"/>
      <c r="M36" s="37"/>
      <c r="N36" s="36"/>
      <c r="O36" s="18"/>
      <c r="P36" s="19"/>
      <c r="Q36" s="36"/>
      <c r="R36" s="11" t="s">
        <v>
71</v>
      </c>
      <c r="S36" s="5"/>
      <c r="T36" s="5"/>
      <c r="U36" s="5"/>
      <c r="V36" s="5"/>
      <c r="W36" s="5"/>
      <c r="X36" s="5"/>
      <c r="Y36" s="9"/>
      <c r="Z36" s="30"/>
      <c r="AA36" s="30"/>
      <c r="AB36" s="30"/>
      <c r="AC36" s="15"/>
      <c r="AD36" s="16"/>
      <c r="AE36" s="16"/>
      <c r="AF36" s="16"/>
      <c r="AG36" s="17"/>
      <c r="AH36" s="15"/>
      <c r="AI36" s="16"/>
      <c r="AJ36" s="16"/>
      <c r="AK36" s="16"/>
      <c r="AL36" s="17" t="s">
        <v>
74</v>
      </c>
      <c r="AN36" s="3"/>
    </row>
    <row r="37" spans="2:40" ht="14.25" customHeight="1" x14ac:dyDescent="0.15">
      <c r="B37" s="1155"/>
      <c r="C37" s="1135"/>
      <c r="D37" s="69"/>
      <c r="E37" s="1149" t="s">
        <v>
2</v>
      </c>
      <c r="F37" s="1150"/>
      <c r="G37" s="1150"/>
      <c r="H37" s="1150"/>
      <c r="I37" s="1150"/>
      <c r="J37" s="1150"/>
      <c r="K37" s="1150"/>
      <c r="L37" s="1151"/>
      <c r="M37" s="37"/>
      <c r="N37" s="36"/>
      <c r="O37" s="18"/>
      <c r="P37" s="19"/>
      <c r="Q37" s="36"/>
      <c r="R37" s="11" t="s">
        <v>
71</v>
      </c>
      <c r="S37" s="5"/>
      <c r="T37" s="5"/>
      <c r="U37" s="5"/>
      <c r="V37" s="5"/>
      <c r="W37" s="5"/>
      <c r="X37" s="5"/>
      <c r="Y37" s="9"/>
      <c r="Z37" s="30"/>
      <c r="AA37" s="30"/>
      <c r="AB37" s="30"/>
      <c r="AC37" s="15"/>
      <c r="AD37" s="16"/>
      <c r="AE37" s="16"/>
      <c r="AF37" s="16"/>
      <c r="AG37" s="17"/>
      <c r="AH37" s="15"/>
      <c r="AI37" s="16"/>
      <c r="AJ37" s="16"/>
      <c r="AK37" s="16"/>
      <c r="AL37" s="17" t="s">
        <v>
74</v>
      </c>
      <c r="AN37" s="3"/>
    </row>
    <row r="38" spans="2:40" ht="14.25" customHeight="1" x14ac:dyDescent="0.15">
      <c r="B38" s="1155"/>
      <c r="C38" s="1135"/>
      <c r="D38" s="69"/>
      <c r="E38" s="1149" t="s">
        <v>
3</v>
      </c>
      <c r="F38" s="1150"/>
      <c r="G38" s="1150"/>
      <c r="H38" s="1150"/>
      <c r="I38" s="1150"/>
      <c r="J38" s="1150"/>
      <c r="K38" s="1150"/>
      <c r="L38" s="1151"/>
      <c r="M38" s="37"/>
      <c r="N38" s="36"/>
      <c r="O38" s="18"/>
      <c r="P38" s="19"/>
      <c r="Q38" s="36"/>
      <c r="R38" s="11" t="s">
        <v>
71</v>
      </c>
      <c r="S38" s="5"/>
      <c r="T38" s="5"/>
      <c r="U38" s="5"/>
      <c r="V38" s="5"/>
      <c r="W38" s="5"/>
      <c r="X38" s="5"/>
      <c r="Y38" s="9"/>
      <c r="Z38" s="30"/>
      <c r="AA38" s="30"/>
      <c r="AB38" s="30"/>
      <c r="AC38" s="15"/>
      <c r="AD38" s="16"/>
      <c r="AE38" s="16"/>
      <c r="AF38" s="16"/>
      <c r="AG38" s="17"/>
      <c r="AH38" s="15"/>
      <c r="AI38" s="16"/>
      <c r="AJ38" s="16"/>
      <c r="AK38" s="16"/>
      <c r="AL38" s="17" t="s">
        <v>
74</v>
      </c>
      <c r="AN38" s="3"/>
    </row>
    <row r="39" spans="2:40" ht="14.25" customHeight="1" x14ac:dyDescent="0.15">
      <c r="B39" s="1155"/>
      <c r="C39" s="1135"/>
      <c r="D39" s="69"/>
      <c r="E39" s="1149" t="s">
        <v>
5</v>
      </c>
      <c r="F39" s="1150"/>
      <c r="G39" s="1150"/>
      <c r="H39" s="1150"/>
      <c r="I39" s="1150"/>
      <c r="J39" s="1150"/>
      <c r="K39" s="1150"/>
      <c r="L39" s="1151"/>
      <c r="M39" s="37"/>
      <c r="N39" s="36"/>
      <c r="O39" s="18"/>
      <c r="P39" s="19"/>
      <c r="Q39" s="36"/>
      <c r="R39" s="11" t="s">
        <v>
71</v>
      </c>
      <c r="S39" s="5"/>
      <c r="T39" s="5"/>
      <c r="U39" s="5"/>
      <c r="V39" s="5"/>
      <c r="W39" s="5"/>
      <c r="X39" s="5"/>
      <c r="Y39" s="9"/>
      <c r="Z39" s="30"/>
      <c r="AA39" s="30"/>
      <c r="AB39" s="30"/>
      <c r="AC39" s="15"/>
      <c r="AD39" s="16"/>
      <c r="AE39" s="16"/>
      <c r="AF39" s="16"/>
      <c r="AG39" s="17"/>
      <c r="AH39" s="15"/>
      <c r="AI39" s="16"/>
      <c r="AJ39" s="16"/>
      <c r="AK39" s="16"/>
      <c r="AL39" s="17" t="s">
        <v>
74</v>
      </c>
      <c r="AN39" s="3"/>
    </row>
    <row r="40" spans="2:40" ht="14.25" customHeight="1" x14ac:dyDescent="0.15">
      <c r="B40" s="1155"/>
      <c r="C40" s="1135"/>
      <c r="D40" s="69"/>
      <c r="E40" s="1149" t="s">
        <v>
4</v>
      </c>
      <c r="F40" s="1150"/>
      <c r="G40" s="1150"/>
      <c r="H40" s="1150"/>
      <c r="I40" s="1150"/>
      <c r="J40" s="1150"/>
      <c r="K40" s="1150"/>
      <c r="L40" s="1151"/>
      <c r="M40" s="37"/>
      <c r="N40" s="36"/>
      <c r="O40" s="18"/>
      <c r="P40" s="19"/>
      <c r="Q40" s="36"/>
      <c r="R40" s="11" t="s">
        <v>
71</v>
      </c>
      <c r="S40" s="5"/>
      <c r="T40" s="5"/>
      <c r="U40" s="5"/>
      <c r="V40" s="5"/>
      <c r="W40" s="5"/>
      <c r="X40" s="5"/>
      <c r="Y40" s="9"/>
      <c r="Z40" s="30"/>
      <c r="AA40" s="30"/>
      <c r="AB40" s="30"/>
      <c r="AC40" s="15"/>
      <c r="AD40" s="16"/>
      <c r="AE40" s="16"/>
      <c r="AF40" s="16"/>
      <c r="AG40" s="17"/>
      <c r="AH40" s="15"/>
      <c r="AI40" s="16"/>
      <c r="AJ40" s="16"/>
      <c r="AK40" s="16"/>
      <c r="AL40" s="17" t="s">
        <v>
74</v>
      </c>
      <c r="AN40" s="3"/>
    </row>
    <row r="41" spans="2:40" ht="14.25" customHeight="1" thickBot="1" x14ac:dyDescent="0.2">
      <c r="B41" s="1155"/>
      <c r="C41" s="1135"/>
      <c r="D41" s="70"/>
      <c r="E41" s="1173" t="s">
        <v>
49</v>
      </c>
      <c r="F41" s="1174"/>
      <c r="G41" s="1174"/>
      <c r="H41" s="1174"/>
      <c r="I41" s="1174"/>
      <c r="J41" s="1174"/>
      <c r="K41" s="1174"/>
      <c r="L41" s="1175"/>
      <c r="M41" s="71"/>
      <c r="N41" s="35"/>
      <c r="O41" s="80"/>
      <c r="P41" s="34"/>
      <c r="Q41" s="35"/>
      <c r="R41" s="4" t="s">
        <v>
71</v>
      </c>
      <c r="S41" s="81"/>
      <c r="T41" s="81"/>
      <c r="U41" s="81"/>
      <c r="V41" s="81"/>
      <c r="W41" s="81"/>
      <c r="X41" s="81"/>
      <c r="Y41" s="6"/>
      <c r="Z41" s="67"/>
      <c r="AA41" s="67"/>
      <c r="AB41" s="67"/>
      <c r="AC41" s="57"/>
      <c r="AD41" s="58"/>
      <c r="AE41" s="58"/>
      <c r="AF41" s="58"/>
      <c r="AG41" s="59"/>
      <c r="AH41" s="57"/>
      <c r="AI41" s="58"/>
      <c r="AJ41" s="58"/>
      <c r="AK41" s="58"/>
      <c r="AL41" s="59" t="s">
        <v>
74</v>
      </c>
      <c r="AN41" s="3"/>
    </row>
    <row r="42" spans="2:40" ht="14.25" customHeight="1" thickTop="1" x14ac:dyDescent="0.15">
      <c r="B42" s="1155"/>
      <c r="C42" s="1135"/>
      <c r="D42" s="72"/>
      <c r="E42" s="1161" t="s">
        <v>
94</v>
      </c>
      <c r="F42" s="1161"/>
      <c r="G42" s="1161"/>
      <c r="H42" s="1161"/>
      <c r="I42" s="1161"/>
      <c r="J42" s="1161"/>
      <c r="K42" s="1161"/>
      <c r="L42" s="1162"/>
      <c r="M42" s="73"/>
      <c r="N42" s="75"/>
      <c r="O42" s="82"/>
      <c r="P42" s="74"/>
      <c r="Q42" s="75"/>
      <c r="R42" s="83" t="s">
        <v>
71</v>
      </c>
      <c r="S42" s="84"/>
      <c r="T42" s="84"/>
      <c r="U42" s="84"/>
      <c r="V42" s="84"/>
      <c r="W42" s="84"/>
      <c r="X42" s="84"/>
      <c r="Y42" s="76"/>
      <c r="Z42" s="77"/>
      <c r="AA42" s="77"/>
      <c r="AB42" s="77"/>
      <c r="AC42" s="85"/>
      <c r="AD42" s="78"/>
      <c r="AE42" s="78"/>
      <c r="AF42" s="78"/>
      <c r="AG42" s="79"/>
      <c r="AH42" s="85"/>
      <c r="AI42" s="78"/>
      <c r="AJ42" s="78"/>
      <c r="AK42" s="78"/>
      <c r="AL42" s="79" t="s">
        <v>
74</v>
      </c>
      <c r="AN42" s="3"/>
    </row>
    <row r="43" spans="2:40" ht="14.25" customHeight="1" x14ac:dyDescent="0.15">
      <c r="B43" s="1155"/>
      <c r="C43" s="1135"/>
      <c r="D43" s="69"/>
      <c r="E43" s="1149" t="s">
        <v>
95</v>
      </c>
      <c r="F43" s="1150"/>
      <c r="G43" s="1150"/>
      <c r="H43" s="1150"/>
      <c r="I43" s="1150"/>
      <c r="J43" s="1150"/>
      <c r="K43" s="1150"/>
      <c r="L43" s="1151"/>
      <c r="M43" s="37"/>
      <c r="N43" s="36"/>
      <c r="O43" s="18"/>
      <c r="P43" s="19"/>
      <c r="Q43" s="36"/>
      <c r="R43" s="11" t="s">
        <v>
71</v>
      </c>
      <c r="S43" s="5"/>
      <c r="T43" s="5"/>
      <c r="U43" s="5"/>
      <c r="V43" s="5"/>
      <c r="W43" s="5"/>
      <c r="X43" s="5"/>
      <c r="Y43" s="9"/>
      <c r="Z43" s="30"/>
      <c r="AA43" s="30"/>
      <c r="AB43" s="30"/>
      <c r="AC43" s="15"/>
      <c r="AD43" s="16"/>
      <c r="AE43" s="16"/>
      <c r="AF43" s="16"/>
      <c r="AG43" s="17"/>
      <c r="AH43" s="15"/>
      <c r="AI43" s="16"/>
      <c r="AJ43" s="16"/>
      <c r="AK43" s="16"/>
      <c r="AL43" s="17" t="s">
        <v>
74</v>
      </c>
      <c r="AN43" s="3"/>
    </row>
    <row r="44" spans="2:40" ht="14.25" customHeight="1" x14ac:dyDescent="0.15">
      <c r="B44" s="1155"/>
      <c r="C44" s="1135"/>
      <c r="D44" s="69"/>
      <c r="E44" s="1149" t="s">
        <v>
96</v>
      </c>
      <c r="F44" s="1150"/>
      <c r="G44" s="1150"/>
      <c r="H44" s="1150"/>
      <c r="I44" s="1150"/>
      <c r="J44" s="1150"/>
      <c r="K44" s="1150"/>
      <c r="L44" s="1151"/>
      <c r="M44" s="37"/>
      <c r="N44" s="36"/>
      <c r="O44" s="18"/>
      <c r="P44" s="19"/>
      <c r="Q44" s="36"/>
      <c r="R44" s="11" t="s">
        <v>
71</v>
      </c>
      <c r="S44" s="5"/>
      <c r="T44" s="5"/>
      <c r="U44" s="5"/>
      <c r="V44" s="5"/>
      <c r="W44" s="5"/>
      <c r="X44" s="5"/>
      <c r="Y44" s="9"/>
      <c r="Z44" s="30"/>
      <c r="AA44" s="30"/>
      <c r="AB44" s="30"/>
      <c r="AC44" s="15"/>
      <c r="AD44" s="16"/>
      <c r="AE44" s="16"/>
      <c r="AF44" s="16"/>
      <c r="AG44" s="17"/>
      <c r="AH44" s="15"/>
      <c r="AI44" s="16"/>
      <c r="AJ44" s="16"/>
      <c r="AK44" s="16"/>
      <c r="AL44" s="17" t="s">
        <v>
74</v>
      </c>
      <c r="AN44" s="3"/>
    </row>
    <row r="45" spans="2:40" ht="14.25" customHeight="1" x14ac:dyDescent="0.15">
      <c r="B45" s="1155"/>
      <c r="C45" s="1135"/>
      <c r="D45" s="69"/>
      <c r="E45" s="1149" t="s">
        <v>
97</v>
      </c>
      <c r="F45" s="1150"/>
      <c r="G45" s="1150"/>
      <c r="H45" s="1150"/>
      <c r="I45" s="1150"/>
      <c r="J45" s="1150"/>
      <c r="K45" s="1150"/>
      <c r="L45" s="1151"/>
      <c r="M45" s="37"/>
      <c r="N45" s="36"/>
      <c r="O45" s="18"/>
      <c r="P45" s="19"/>
      <c r="Q45" s="36"/>
      <c r="R45" s="11" t="s">
        <v>
71</v>
      </c>
      <c r="S45" s="5"/>
      <c r="T45" s="5"/>
      <c r="U45" s="5"/>
      <c r="V45" s="5"/>
      <c r="W45" s="5"/>
      <c r="X45" s="5"/>
      <c r="Y45" s="9"/>
      <c r="Z45" s="30"/>
      <c r="AA45" s="30"/>
      <c r="AB45" s="30"/>
      <c r="AC45" s="15"/>
      <c r="AD45" s="16"/>
      <c r="AE45" s="16"/>
      <c r="AF45" s="16"/>
      <c r="AG45" s="17"/>
      <c r="AH45" s="15"/>
      <c r="AI45" s="16"/>
      <c r="AJ45" s="16"/>
      <c r="AK45" s="16"/>
      <c r="AL45" s="17" t="s">
        <v>
74</v>
      </c>
      <c r="AN45" s="3"/>
    </row>
    <row r="46" spans="2:40" ht="14.25" customHeight="1" x14ac:dyDescent="0.15">
      <c r="B46" s="1155"/>
      <c r="C46" s="1135"/>
      <c r="D46" s="69"/>
      <c r="E46" s="1149" t="s">
        <v>
98</v>
      </c>
      <c r="F46" s="1150"/>
      <c r="G46" s="1150"/>
      <c r="H46" s="1150"/>
      <c r="I46" s="1150"/>
      <c r="J46" s="1150"/>
      <c r="K46" s="1150"/>
      <c r="L46" s="1151"/>
      <c r="M46" s="37"/>
      <c r="N46" s="36"/>
      <c r="O46" s="18"/>
      <c r="P46" s="19"/>
      <c r="Q46" s="36"/>
      <c r="R46" s="11" t="s">
        <v>
71</v>
      </c>
      <c r="S46" s="5"/>
      <c r="T46" s="5"/>
      <c r="U46" s="5"/>
      <c r="V46" s="5"/>
      <c r="W46" s="5"/>
      <c r="X46" s="5"/>
      <c r="Y46" s="9"/>
      <c r="Z46" s="30"/>
      <c r="AA46" s="30"/>
      <c r="AB46" s="30"/>
      <c r="AC46" s="15"/>
      <c r="AD46" s="16"/>
      <c r="AE46" s="16"/>
      <c r="AF46" s="16"/>
      <c r="AG46" s="17"/>
      <c r="AH46" s="15"/>
      <c r="AI46" s="16"/>
      <c r="AJ46" s="16"/>
      <c r="AK46" s="16"/>
      <c r="AL46" s="17" t="s">
        <v>
74</v>
      </c>
      <c r="AN46" s="3"/>
    </row>
    <row r="47" spans="2:40" ht="14.25" customHeight="1" x14ac:dyDescent="0.15">
      <c r="B47" s="1156"/>
      <c r="C47" s="1135"/>
      <c r="D47" s="69"/>
      <c r="E47" s="1149" t="s">
        <v>
99</v>
      </c>
      <c r="F47" s="1150"/>
      <c r="G47" s="1150"/>
      <c r="H47" s="1150"/>
      <c r="I47" s="1150"/>
      <c r="J47" s="1150"/>
      <c r="K47" s="1150"/>
      <c r="L47" s="1151"/>
      <c r="M47" s="37"/>
      <c r="N47" s="36"/>
      <c r="O47" s="18"/>
      <c r="P47" s="19"/>
      <c r="Q47" s="36"/>
      <c r="R47" s="11" t="s">
        <v>
71</v>
      </c>
      <c r="S47" s="5"/>
      <c r="T47" s="5"/>
      <c r="U47" s="5"/>
      <c r="V47" s="5"/>
      <c r="W47" s="5"/>
      <c r="X47" s="5"/>
      <c r="Y47" s="9"/>
      <c r="Z47" s="30"/>
      <c r="AA47" s="30"/>
      <c r="AB47" s="30"/>
      <c r="AC47" s="15"/>
      <c r="AD47" s="16"/>
      <c r="AE47" s="16"/>
      <c r="AF47" s="16"/>
      <c r="AG47" s="17"/>
      <c r="AH47" s="15"/>
      <c r="AI47" s="16"/>
      <c r="AJ47" s="16"/>
      <c r="AK47" s="16"/>
      <c r="AL47" s="17" t="s">
        <v>
74</v>
      </c>
      <c r="AN47" s="3"/>
    </row>
    <row r="48" spans="2:40" ht="14.25" customHeight="1" x14ac:dyDescent="0.15">
      <c r="B48" s="1152" t="s">
        <v>
52</v>
      </c>
      <c r="C48" s="1152"/>
      <c r="D48" s="1152"/>
      <c r="E48" s="1152"/>
      <c r="F48" s="1152"/>
      <c r="G48" s="1152"/>
      <c r="H48" s="1152"/>
      <c r="I48" s="1152"/>
      <c r="J48" s="1152"/>
      <c r="K48" s="11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2" t="s">
        <v>
53</v>
      </c>
      <c r="C49" s="1152"/>
      <c r="D49" s="1152"/>
      <c r="E49" s="1152"/>
      <c r="F49" s="1152"/>
      <c r="G49" s="1152"/>
      <c r="H49" s="1152"/>
      <c r="I49" s="1152"/>
      <c r="J49" s="1152"/>
      <c r="K49" s="11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30" t="s">
        <v>
25</v>
      </c>
      <c r="C50" s="1130"/>
      <c r="D50" s="1130"/>
      <c r="E50" s="1130"/>
      <c r="F50" s="1130"/>
      <c r="G50" s="1130"/>
      <c r="H50" s="1130"/>
      <c r="I50" s="1130"/>
      <c r="J50" s="1130"/>
      <c r="K50" s="1130"/>
      <c r="L50" s="62"/>
      <c r="M50" s="63"/>
      <c r="N50" s="63"/>
      <c r="O50" s="63"/>
      <c r="P50" s="63"/>
      <c r="Q50" s="63"/>
      <c r="R50" s="64"/>
      <c r="S50" s="64"/>
      <c r="T50" s="64"/>
      <c r="U50" s="65"/>
      <c r="V50" s="9" t="s">
        <v>
0</v>
      </c>
      <c r="W50" s="10"/>
      <c r="X50" s="10"/>
      <c r="Y50" s="10"/>
      <c r="Z50" s="30"/>
      <c r="AA50" s="30"/>
      <c r="AB50" s="30"/>
      <c r="AC50" s="16"/>
      <c r="AD50" s="16"/>
      <c r="AE50" s="16"/>
      <c r="AF50" s="16"/>
      <c r="AG50" s="16"/>
      <c r="AH50" s="47"/>
      <c r="AI50" s="16"/>
      <c r="AJ50" s="16"/>
      <c r="AK50" s="16"/>
      <c r="AL50" s="17"/>
      <c r="AN50" s="3"/>
    </row>
    <row r="51" spans="2:40" ht="14.25" customHeight="1" x14ac:dyDescent="0.15">
      <c r="B51" s="1131" t="s">
        <v>
54</v>
      </c>
      <c r="C51" s="1131"/>
      <c r="D51" s="1131"/>
      <c r="E51" s="1131"/>
      <c r="F51" s="1131"/>
      <c r="G51" s="1131"/>
      <c r="H51" s="1131"/>
      <c r="I51" s="1131"/>
      <c r="J51" s="1131"/>
      <c r="K51" s="11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32" t="s">
        <v>
45</v>
      </c>
      <c r="C52" s="1133"/>
      <c r="D52" s="1133"/>
      <c r="E52" s="1133"/>
      <c r="F52" s="1133"/>
      <c r="G52" s="1133"/>
      <c r="H52" s="1133"/>
      <c r="I52" s="1133"/>
      <c r="J52" s="1133"/>
      <c r="K52" s="1133"/>
      <c r="L52" s="1133"/>
      <c r="M52" s="1133"/>
      <c r="N52" s="1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4" t="s">
        <v>
26</v>
      </c>
      <c r="C53" s="1137" t="s">
        <v>
110</v>
      </c>
      <c r="D53" s="1138"/>
      <c r="E53" s="1138"/>
      <c r="F53" s="1138"/>
      <c r="G53" s="1138"/>
      <c r="H53" s="1138"/>
      <c r="I53" s="1138"/>
      <c r="J53" s="1138"/>
      <c r="K53" s="1138"/>
      <c r="L53" s="1138"/>
      <c r="M53" s="1138"/>
      <c r="N53" s="1138"/>
      <c r="O53" s="1138"/>
      <c r="P53" s="1138"/>
      <c r="Q53" s="1138"/>
      <c r="R53" s="1138"/>
      <c r="S53" s="1138"/>
      <c r="T53" s="1139"/>
      <c r="U53" s="1137" t="s">
        <v>
38</v>
      </c>
      <c r="V53" s="1140"/>
      <c r="W53" s="1140"/>
      <c r="X53" s="1140"/>
      <c r="Y53" s="1140"/>
      <c r="Z53" s="1140"/>
      <c r="AA53" s="1140"/>
      <c r="AB53" s="1140"/>
      <c r="AC53" s="1140"/>
      <c r="AD53" s="1140"/>
      <c r="AE53" s="1140"/>
      <c r="AF53" s="1140"/>
      <c r="AG53" s="1140"/>
      <c r="AH53" s="1140"/>
      <c r="AI53" s="1140"/>
      <c r="AJ53" s="1140"/>
      <c r="AK53" s="1140"/>
      <c r="AL53" s="1141"/>
      <c r="AN53" s="3"/>
    </row>
    <row r="54" spans="2:40" x14ac:dyDescent="0.15">
      <c r="B54" s="1135"/>
      <c r="C54" s="1142"/>
      <c r="D54" s="1143"/>
      <c r="E54" s="1143"/>
      <c r="F54" s="1143"/>
      <c r="G54" s="1143"/>
      <c r="H54" s="1143"/>
      <c r="I54" s="1143"/>
      <c r="J54" s="1143"/>
      <c r="K54" s="1143"/>
      <c r="L54" s="1143"/>
      <c r="M54" s="1143"/>
      <c r="N54" s="1143"/>
      <c r="O54" s="1143"/>
      <c r="P54" s="1143"/>
      <c r="Q54" s="1143"/>
      <c r="R54" s="1143"/>
      <c r="S54" s="1143"/>
      <c r="T54" s="1144"/>
      <c r="U54" s="1142"/>
      <c r="V54" s="1143"/>
      <c r="W54" s="1143"/>
      <c r="X54" s="1143"/>
      <c r="Y54" s="1143"/>
      <c r="Z54" s="1143"/>
      <c r="AA54" s="1143"/>
      <c r="AB54" s="1143"/>
      <c r="AC54" s="1143"/>
      <c r="AD54" s="1143"/>
      <c r="AE54" s="1143"/>
      <c r="AF54" s="1143"/>
      <c r="AG54" s="1143"/>
      <c r="AH54" s="1143"/>
      <c r="AI54" s="1143"/>
      <c r="AJ54" s="1143"/>
      <c r="AK54" s="1143"/>
      <c r="AL54" s="1144"/>
      <c r="AN54" s="3"/>
    </row>
    <row r="55" spans="2:40" x14ac:dyDescent="0.15">
      <c r="B55" s="1135"/>
      <c r="C55" s="1145"/>
      <c r="D55" s="1146"/>
      <c r="E55" s="1146"/>
      <c r="F55" s="1146"/>
      <c r="G55" s="1146"/>
      <c r="H55" s="1146"/>
      <c r="I55" s="1146"/>
      <c r="J55" s="1146"/>
      <c r="K55" s="1146"/>
      <c r="L55" s="1146"/>
      <c r="M55" s="1146"/>
      <c r="N55" s="1146"/>
      <c r="O55" s="1146"/>
      <c r="P55" s="1146"/>
      <c r="Q55" s="1146"/>
      <c r="R55" s="1146"/>
      <c r="S55" s="1146"/>
      <c r="T55" s="1147"/>
      <c r="U55" s="1145"/>
      <c r="V55" s="1146"/>
      <c r="W55" s="1146"/>
      <c r="X55" s="1146"/>
      <c r="Y55" s="1146"/>
      <c r="Z55" s="1146"/>
      <c r="AA55" s="1146"/>
      <c r="AB55" s="1146"/>
      <c r="AC55" s="1146"/>
      <c r="AD55" s="1146"/>
      <c r="AE55" s="1146"/>
      <c r="AF55" s="1146"/>
      <c r="AG55" s="1146"/>
      <c r="AH55" s="1146"/>
      <c r="AI55" s="1146"/>
      <c r="AJ55" s="1146"/>
      <c r="AK55" s="1146"/>
      <c r="AL55" s="1147"/>
      <c r="AN55" s="3"/>
    </row>
    <row r="56" spans="2:40" x14ac:dyDescent="0.15">
      <c r="B56" s="1135"/>
      <c r="C56" s="1145"/>
      <c r="D56" s="1146"/>
      <c r="E56" s="1146"/>
      <c r="F56" s="1146"/>
      <c r="G56" s="1146"/>
      <c r="H56" s="1146"/>
      <c r="I56" s="1146"/>
      <c r="J56" s="1146"/>
      <c r="K56" s="1146"/>
      <c r="L56" s="1146"/>
      <c r="M56" s="1146"/>
      <c r="N56" s="1146"/>
      <c r="O56" s="1146"/>
      <c r="P56" s="1146"/>
      <c r="Q56" s="1146"/>
      <c r="R56" s="1146"/>
      <c r="S56" s="1146"/>
      <c r="T56" s="1147"/>
      <c r="U56" s="1145"/>
      <c r="V56" s="1146"/>
      <c r="W56" s="1146"/>
      <c r="X56" s="1146"/>
      <c r="Y56" s="1146"/>
      <c r="Z56" s="1146"/>
      <c r="AA56" s="1146"/>
      <c r="AB56" s="1146"/>
      <c r="AC56" s="1146"/>
      <c r="AD56" s="1146"/>
      <c r="AE56" s="1146"/>
      <c r="AF56" s="1146"/>
      <c r="AG56" s="1146"/>
      <c r="AH56" s="1146"/>
      <c r="AI56" s="1146"/>
      <c r="AJ56" s="1146"/>
      <c r="AK56" s="1146"/>
      <c r="AL56" s="1147"/>
      <c r="AN56" s="3"/>
    </row>
    <row r="57" spans="2:40" x14ac:dyDescent="0.15">
      <c r="B57" s="1136"/>
      <c r="C57" s="1148"/>
      <c r="D57" s="1140"/>
      <c r="E57" s="1140"/>
      <c r="F57" s="1140"/>
      <c r="G57" s="1140"/>
      <c r="H57" s="1140"/>
      <c r="I57" s="1140"/>
      <c r="J57" s="1140"/>
      <c r="K57" s="1140"/>
      <c r="L57" s="1140"/>
      <c r="M57" s="1140"/>
      <c r="N57" s="1140"/>
      <c r="O57" s="1140"/>
      <c r="P57" s="1140"/>
      <c r="Q57" s="1140"/>
      <c r="R57" s="1140"/>
      <c r="S57" s="1140"/>
      <c r="T57" s="1141"/>
      <c r="U57" s="1148"/>
      <c r="V57" s="1140"/>
      <c r="W57" s="1140"/>
      <c r="X57" s="1140"/>
      <c r="Y57" s="1140"/>
      <c r="Z57" s="1140"/>
      <c r="AA57" s="1140"/>
      <c r="AB57" s="1140"/>
      <c r="AC57" s="1140"/>
      <c r="AD57" s="1140"/>
      <c r="AE57" s="1140"/>
      <c r="AF57" s="1140"/>
      <c r="AG57" s="1140"/>
      <c r="AH57" s="1140"/>
      <c r="AI57" s="1140"/>
      <c r="AJ57" s="1140"/>
      <c r="AK57" s="1140"/>
      <c r="AL57" s="1141"/>
      <c r="AN57" s="3"/>
    </row>
    <row r="58" spans="2:40" ht="14.25" customHeight="1" x14ac:dyDescent="0.15">
      <c r="B58" s="1127" t="s">
        <v>
27</v>
      </c>
      <c r="C58" s="1128"/>
      <c r="D58" s="1128"/>
      <c r="E58" s="1128"/>
      <c r="F58" s="1129"/>
      <c r="G58" s="1130" t="s">
        <v>
28</v>
      </c>
      <c r="H58" s="1130"/>
      <c r="I58" s="1130"/>
      <c r="J58" s="1130"/>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1130"/>
      <c r="AN58" s="3"/>
    </row>
    <row r="60" spans="2:40" x14ac:dyDescent="0.15">
      <c r="B60" s="14" t="s">
        <v>
58</v>
      </c>
    </row>
    <row r="61" spans="2:40" x14ac:dyDescent="0.15">
      <c r="B61" s="14" t="s">
        <v>
185</v>
      </c>
    </row>
    <row r="62" spans="2:40" x14ac:dyDescent="0.15">
      <c r="B62" s="14" t="s">
        <v>
186</v>
      </c>
    </row>
    <row r="63" spans="2:40" x14ac:dyDescent="0.15">
      <c r="B63" s="14" t="s">
        <v>
215</v>
      </c>
    </row>
    <row r="64" spans="2:40" x14ac:dyDescent="0.15">
      <c r="B64" s="14" t="s">
        <v>
72</v>
      </c>
    </row>
    <row r="65" spans="2:41" x14ac:dyDescent="0.15">
      <c r="B65" s="14" t="s">
        <v>
111</v>
      </c>
    </row>
    <row r="66" spans="2:41" x14ac:dyDescent="0.15">
      <c r="B66" s="14" t="s">
        <v>
73</v>
      </c>
      <c r="AN66" s="3"/>
      <c r="AO66" s="14"/>
    </row>
    <row r="67" spans="2:41" x14ac:dyDescent="0.15">
      <c r="B67" s="14" t="s">
        <v>
60</v>
      </c>
    </row>
    <row r="68" spans="2:41" x14ac:dyDescent="0.15">
      <c r="B68" s="14" t="s">
        <v>
75</v>
      </c>
    </row>
    <row r="69" spans="2:41" x14ac:dyDescent="0.15">
      <c r="B69" s="14" t="s">
        <v>
187</v>
      </c>
    </row>
    <row r="70" spans="2:41" x14ac:dyDescent="0.15">
      <c r="B70" s="14" t="s">
        <v>
184</v>
      </c>
    </row>
    <row r="84" spans="2:2" ht="12.75" customHeight="1" x14ac:dyDescent="0.15">
      <c r="B84" s="46"/>
    </row>
    <row r="85" spans="2:2" ht="12.75" customHeight="1" x14ac:dyDescent="0.15">
      <c r="B85" s="46" t="s">
        <v>
40</v>
      </c>
    </row>
    <row r="86" spans="2:2" ht="12.75" customHeight="1" x14ac:dyDescent="0.15">
      <c r="B86" s="46" t="s">
        <v>
29</v>
      </c>
    </row>
    <row r="87" spans="2:2" ht="12.75" customHeight="1" x14ac:dyDescent="0.15">
      <c r="B87" s="46" t="s">
        <v>
30</v>
      </c>
    </row>
    <row r="88" spans="2:2" ht="12.75" customHeight="1" x14ac:dyDescent="0.15">
      <c r="B88" s="46" t="s">
        <v>
41</v>
      </c>
    </row>
    <row r="89" spans="2:2" ht="12.75" customHeight="1" x14ac:dyDescent="0.15">
      <c r="B89" s="46" t="s">
        <v>
31</v>
      </c>
    </row>
    <row r="90" spans="2:2" ht="12.75" customHeight="1" x14ac:dyDescent="0.15">
      <c r="B90" s="46" t="s">
        <v>
42</v>
      </c>
    </row>
    <row r="91" spans="2:2" ht="12.75" customHeight="1" x14ac:dyDescent="0.15">
      <c r="B91" s="46" t="s">
        <v>
43</v>
      </c>
    </row>
    <row r="92" spans="2:2" ht="12.75" customHeight="1" x14ac:dyDescent="0.15">
      <c r="B92" s="46" t="s">
        <v>
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
280</v>
      </c>
    </row>
    <row r="3" spans="2:26" s="177" customFormat="1" x14ac:dyDescent="0.15"/>
    <row r="4" spans="2:26" s="177" customFormat="1" x14ac:dyDescent="0.15">
      <c r="B4" s="648" t="s">
        <v>
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
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
76</v>
      </c>
      <c r="C7" s="639"/>
      <c r="D7" s="639"/>
      <c r="E7" s="639"/>
      <c r="F7" s="640"/>
      <c r="G7" s="487" t="s">
        <v>
1168</v>
      </c>
      <c r="H7" s="175" t="s">
        <v>
994</v>
      </c>
      <c r="I7" s="175"/>
      <c r="J7" s="175"/>
      <c r="K7" s="175"/>
      <c r="L7" s="489" t="s">
        <v>
1168</v>
      </c>
      <c r="M7" s="175" t="s">
        <v>
995</v>
      </c>
      <c r="N7" s="175"/>
      <c r="O7" s="175"/>
      <c r="P7" s="175"/>
      <c r="Q7" s="489" t="s">
        <v>
1168</v>
      </c>
      <c r="R7" s="175" t="s">
        <v>
996</v>
      </c>
      <c r="S7" s="175"/>
      <c r="T7" s="175"/>
      <c r="U7" s="175"/>
      <c r="V7" s="175"/>
      <c r="W7" s="175"/>
      <c r="X7" s="175"/>
      <c r="Y7" s="175"/>
      <c r="Z7" s="176"/>
    </row>
    <row r="8" spans="2:26" ht="31.5" customHeight="1" x14ac:dyDescent="0.15">
      <c r="B8" s="638" t="s">
        <v>
113</v>
      </c>
      <c r="C8" s="639"/>
      <c r="D8" s="639"/>
      <c r="E8" s="639"/>
      <c r="F8" s="640"/>
      <c r="G8" s="487" t="s">
        <v>
1168</v>
      </c>
      <c r="H8" s="230" t="s">
        <v>
998</v>
      </c>
      <c r="I8" s="230"/>
      <c r="J8" s="230"/>
      <c r="K8" s="230"/>
      <c r="L8" s="230"/>
      <c r="M8" s="230"/>
      <c r="N8" s="230"/>
      <c r="O8" s="230"/>
      <c r="P8" s="489" t="s">
        <v>
1168</v>
      </c>
      <c r="Q8" s="230" t="s">
        <v>
1038</v>
      </c>
      <c r="R8" s="230"/>
      <c r="S8" s="283"/>
      <c r="T8" s="283"/>
      <c r="U8" s="283"/>
      <c r="V8" s="283"/>
      <c r="W8" s="283"/>
      <c r="X8" s="283"/>
      <c r="Y8" s="283"/>
      <c r="Z8" s="284"/>
    </row>
    <row r="9" spans="2:26" ht="20.100000000000001" customHeight="1" x14ac:dyDescent="0.15">
      <c r="B9" s="641" t="s">
        <v>
272</v>
      </c>
      <c r="C9" s="642"/>
      <c r="D9" s="642"/>
      <c r="E9" s="642"/>
      <c r="F9" s="643"/>
      <c r="G9" s="489" t="s">
        <v>
1168</v>
      </c>
      <c r="H9" s="235" t="s">
        <v>
1039</v>
      </c>
      <c r="I9" s="235"/>
      <c r="J9" s="235"/>
      <c r="K9" s="235"/>
      <c r="L9" s="235"/>
      <c r="M9" s="235"/>
      <c r="N9" s="235"/>
      <c r="O9" s="235"/>
      <c r="P9" s="235"/>
      <c r="Q9" s="489" t="s">
        <v>
1168</v>
      </c>
      <c r="R9" s="235" t="s">
        <v>
1041</v>
      </c>
      <c r="S9" s="153"/>
      <c r="T9" s="153"/>
      <c r="U9" s="153"/>
      <c r="V9" s="153"/>
      <c r="W9" s="153"/>
      <c r="X9" s="153"/>
      <c r="Y9" s="153"/>
      <c r="Z9" s="154"/>
    </row>
    <row r="10" spans="2:26" ht="20.100000000000001" customHeight="1" x14ac:dyDescent="0.15">
      <c r="B10" s="644"/>
      <c r="C10" s="645"/>
      <c r="D10" s="645"/>
      <c r="E10" s="645"/>
      <c r="F10" s="646"/>
      <c r="G10" s="490" t="s">
        <v>
1168</v>
      </c>
      <c r="H10" s="212" t="s">
        <v>
1040</v>
      </c>
      <c r="I10" s="212"/>
      <c r="J10" s="212"/>
      <c r="K10" s="212"/>
      <c r="L10" s="212"/>
      <c r="M10" s="212"/>
      <c r="N10" s="212"/>
      <c r="O10" s="212"/>
      <c r="P10" s="212"/>
      <c r="Q10" s="495" t="s">
        <v>
1168</v>
      </c>
      <c r="R10" s="212" t="s">
        <v>
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
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
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51" t="s">
        <v>
131</v>
      </c>
      <c r="D17" s="652"/>
      <c r="E17" s="652"/>
      <c r="F17" s="652"/>
      <c r="G17" s="653"/>
      <c r="H17" s="638"/>
      <c r="I17" s="639"/>
      <c r="J17" s="639"/>
      <c r="K17" s="639"/>
      <c r="L17" s="639"/>
      <c r="M17" s="639"/>
      <c r="N17" s="207" t="s">
        <v>
78</v>
      </c>
      <c r="O17" s="167"/>
      <c r="P17" s="651" t="s">
        <v>
132</v>
      </c>
      <c r="Q17" s="652"/>
      <c r="R17" s="652"/>
      <c r="S17" s="652"/>
      <c r="T17" s="653"/>
      <c r="U17" s="638"/>
      <c r="V17" s="639"/>
      <c r="W17" s="639"/>
      <c r="X17" s="639"/>
      <c r="Y17" s="207" t="s">
        <v>
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
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51" t="s">
        <v>
133</v>
      </c>
      <c r="D21" s="652"/>
      <c r="E21" s="652"/>
      <c r="F21" s="652"/>
      <c r="G21" s="653"/>
      <c r="H21" s="651" t="s">
        <v>
277</v>
      </c>
      <c r="I21" s="652"/>
      <c r="J21" s="652"/>
      <c r="K21" s="652"/>
      <c r="L21" s="639"/>
      <c r="M21" s="639"/>
      <c r="N21" s="207" t="s">
        <v>
78</v>
      </c>
      <c r="O21" s="651" t="s">
        <v>
127</v>
      </c>
      <c r="P21" s="652"/>
      <c r="Q21" s="652"/>
      <c r="R21" s="652"/>
      <c r="S21" s="639"/>
      <c r="T21" s="639"/>
      <c r="U21" s="207" t="s">
        <v>
78</v>
      </c>
      <c r="V21" s="167"/>
      <c r="W21" s="167"/>
      <c r="X21" s="167"/>
      <c r="Y21" s="167"/>
      <c r="Z21" s="168"/>
    </row>
    <row r="22" spans="2:27" s="177" customFormat="1" ht="26.25" customHeight="1" x14ac:dyDescent="0.15">
      <c r="B22" s="166"/>
      <c r="C22" s="651" t="s">
        <v>
281</v>
      </c>
      <c r="D22" s="652"/>
      <c r="E22" s="652"/>
      <c r="F22" s="652"/>
      <c r="G22" s="653"/>
      <c r="H22" s="651" t="s">
        <v>
277</v>
      </c>
      <c r="I22" s="652"/>
      <c r="J22" s="652"/>
      <c r="K22" s="652"/>
      <c r="L22" s="639"/>
      <c r="M22" s="639"/>
      <c r="N22" s="207" t="s">
        <v>
78</v>
      </c>
      <c r="O22" s="651" t="s">
        <v>
127</v>
      </c>
      <c r="P22" s="652"/>
      <c r="Q22" s="652"/>
      <c r="R22" s="652"/>
      <c r="S22" s="639"/>
      <c r="T22" s="639"/>
      <c r="U22" s="207" t="s">
        <v>
78</v>
      </c>
      <c r="V22" s="167"/>
      <c r="W22" s="167"/>
      <c r="X22" s="167"/>
      <c r="Y22" s="167"/>
      <c r="Z22" s="168"/>
    </row>
    <row r="23" spans="2:27" s="177" customFormat="1" ht="26.25" customHeight="1" x14ac:dyDescent="0.15">
      <c r="B23" s="166"/>
      <c r="C23" s="651" t="s">
        <v>
115</v>
      </c>
      <c r="D23" s="652"/>
      <c r="E23" s="652"/>
      <c r="F23" s="652"/>
      <c r="G23" s="653"/>
      <c r="H23" s="651" t="s">
        <v>
277</v>
      </c>
      <c r="I23" s="652"/>
      <c r="J23" s="652"/>
      <c r="K23" s="652"/>
      <c r="L23" s="639"/>
      <c r="M23" s="639"/>
      <c r="N23" s="207" t="s">
        <v>
78</v>
      </c>
      <c r="O23" s="651" t="s">
        <v>
127</v>
      </c>
      <c r="P23" s="652"/>
      <c r="Q23" s="652"/>
      <c r="R23" s="652"/>
      <c r="S23" s="639"/>
      <c r="T23" s="639"/>
      <c r="U23" s="207" t="s">
        <v>
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
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8" t="s">
        <v>
90</v>
      </c>
      <c r="D27" s="639"/>
      <c r="E27" s="639"/>
      <c r="F27" s="639"/>
      <c r="G27" s="639"/>
      <c r="H27" s="639"/>
      <c r="I27" s="639"/>
      <c r="J27" s="639"/>
      <c r="K27" s="639"/>
      <c r="L27" s="639"/>
      <c r="M27" s="639"/>
      <c r="N27" s="639"/>
      <c r="O27" s="640"/>
      <c r="P27" s="638" t="s">
        <v>
62</v>
      </c>
      <c r="Q27" s="639"/>
      <c r="R27" s="639"/>
      <c r="S27" s="639"/>
      <c r="T27" s="639"/>
      <c r="U27" s="639"/>
      <c r="V27" s="639"/>
      <c r="W27" s="639"/>
      <c r="X27" s="639"/>
      <c r="Y27" s="640"/>
      <c r="Z27" s="258"/>
      <c r="AA27" s="167"/>
    </row>
    <row r="28" spans="2:27" s="177" customFormat="1" ht="21" customHeight="1" x14ac:dyDescent="0.15">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x14ac:dyDescent="0.15">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x14ac:dyDescent="0.15">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x14ac:dyDescent="0.15">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x14ac:dyDescent="0.15">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92" t="s">
        <v>
279</v>
      </c>
      <c r="D34" s="693"/>
      <c r="E34" s="693"/>
      <c r="F34" s="693"/>
      <c r="G34" s="693"/>
      <c r="H34" s="693"/>
      <c r="I34" s="693"/>
      <c r="J34" s="693"/>
      <c r="K34" s="693"/>
      <c r="L34" s="693"/>
      <c r="M34" s="693"/>
      <c r="N34" s="693"/>
      <c r="O34" s="693"/>
      <c r="P34" s="693"/>
      <c r="Q34" s="693"/>
      <c r="R34" s="693"/>
      <c r="S34" s="693"/>
      <c r="T34" s="693"/>
      <c r="U34" s="693"/>
      <c r="V34" s="694"/>
      <c r="W34" s="287" t="s">
        <v>
806</v>
      </c>
      <c r="X34" s="288" t="s">
        <v>
807</v>
      </c>
      <c r="Y34" s="289" t="s">
        <v>
808</v>
      </c>
      <c r="Z34" s="168"/>
      <c r="AA34" s="167"/>
    </row>
    <row r="35" spans="2:27" s="177" customFormat="1" ht="21" customHeight="1" x14ac:dyDescent="0.15">
      <c r="B35" s="166"/>
      <c r="C35" s="695"/>
      <c r="D35" s="696"/>
      <c r="E35" s="696"/>
      <c r="F35" s="696"/>
      <c r="G35" s="696"/>
      <c r="H35" s="696"/>
      <c r="I35" s="696"/>
      <c r="J35" s="696"/>
      <c r="K35" s="696"/>
      <c r="L35" s="696"/>
      <c r="M35" s="696"/>
      <c r="N35" s="696"/>
      <c r="O35" s="696"/>
      <c r="P35" s="696"/>
      <c r="Q35" s="696"/>
      <c r="R35" s="696"/>
      <c r="S35" s="696"/>
      <c r="T35" s="696"/>
      <c r="U35" s="696"/>
      <c r="V35" s="697"/>
      <c r="W35" s="490" t="s">
        <v>
1168</v>
      </c>
      <c r="X35" s="495" t="s">
        <v>
807</v>
      </c>
      <c r="Y35" s="496" t="s">
        <v>
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
830</v>
      </c>
    </row>
    <row r="3" spans="2:26" s="177" customFormat="1" x14ac:dyDescent="0.15"/>
    <row r="4" spans="2:26" s="177" customFormat="1" x14ac:dyDescent="0.15">
      <c r="B4" s="648" t="s">
        <v>
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
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
76</v>
      </c>
      <c r="C7" s="639"/>
      <c r="D7" s="639"/>
      <c r="E7" s="639"/>
      <c r="F7" s="640"/>
      <c r="G7" s="487" t="s">
        <v>
1168</v>
      </c>
      <c r="H7" s="175" t="s">
        <v>
994</v>
      </c>
      <c r="I7" s="175"/>
      <c r="J7" s="175"/>
      <c r="K7" s="175"/>
      <c r="L7" s="489" t="s">
        <v>
1168</v>
      </c>
      <c r="M7" s="175" t="s">
        <v>
995</v>
      </c>
      <c r="N7" s="175"/>
      <c r="O7" s="175"/>
      <c r="P7" s="175"/>
      <c r="Q7" s="489" t="s">
        <v>
1168</v>
      </c>
      <c r="R7" s="175" t="s">
        <v>
996</v>
      </c>
      <c r="S7" s="175"/>
      <c r="T7" s="175"/>
      <c r="U7" s="175"/>
      <c r="V7" s="175"/>
      <c r="W7" s="175"/>
      <c r="X7" s="175"/>
      <c r="Y7" s="175"/>
      <c r="Z7" s="176"/>
    </row>
    <row r="8" spans="2:26" ht="31.5" customHeight="1" x14ac:dyDescent="0.15">
      <c r="B8" s="638" t="s">
        <v>
113</v>
      </c>
      <c r="C8" s="639"/>
      <c r="D8" s="639"/>
      <c r="E8" s="639"/>
      <c r="F8" s="640"/>
      <c r="G8" s="487" t="s">
        <v>
1168</v>
      </c>
      <c r="H8" s="230" t="s">
        <v>
998</v>
      </c>
      <c r="I8" s="230"/>
      <c r="J8" s="230"/>
      <c r="K8" s="230"/>
      <c r="L8" s="230"/>
      <c r="M8" s="230"/>
      <c r="N8" s="230"/>
      <c r="O8" s="230"/>
      <c r="P8" s="488" t="s">
        <v>
1168</v>
      </c>
      <c r="Q8" s="230" t="s">
        <v>
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
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
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
281</v>
      </c>
      <c r="D15" s="230"/>
      <c r="E15" s="230"/>
      <c r="F15" s="230"/>
      <c r="G15" s="231"/>
      <c r="H15" s="228" t="s">
        <v>
277</v>
      </c>
      <c r="I15" s="230"/>
      <c r="J15" s="230"/>
      <c r="K15" s="639"/>
      <c r="L15" s="639"/>
      <c r="M15" s="639"/>
      <c r="N15" s="207" t="s">
        <v>
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
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8" t="s">
        <v>
90</v>
      </c>
      <c r="D19" s="639"/>
      <c r="E19" s="639"/>
      <c r="F19" s="639"/>
      <c r="G19" s="639"/>
      <c r="H19" s="639"/>
      <c r="I19" s="639"/>
      <c r="J19" s="639"/>
      <c r="K19" s="639"/>
      <c r="L19" s="639"/>
      <c r="M19" s="639"/>
      <c r="N19" s="639"/>
      <c r="O19" s="640"/>
      <c r="P19" s="638" t="s">
        <v>
62</v>
      </c>
      <c r="Q19" s="639"/>
      <c r="R19" s="639"/>
      <c r="S19" s="639"/>
      <c r="T19" s="639"/>
      <c r="U19" s="639"/>
      <c r="V19" s="639"/>
      <c r="W19" s="639"/>
      <c r="X19" s="639"/>
      <c r="Y19" s="640"/>
      <c r="Z19" s="258"/>
      <c r="AA19" s="167"/>
      <c r="AB19" s="167"/>
    </row>
    <row r="20" spans="2:28"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
806</v>
      </c>
      <c r="W26" s="290" t="s">
        <v>
807</v>
      </c>
      <c r="X26" s="290" t="s">
        <v>
808</v>
      </c>
      <c r="Y26" s="231"/>
      <c r="Z26" s="168"/>
      <c r="AA26" s="167"/>
      <c r="AB26" s="167"/>
    </row>
    <row r="27" spans="2:28" s="177" customFormat="1" ht="38.25" customHeight="1" x14ac:dyDescent="0.15">
      <c r="B27" s="166"/>
      <c r="C27" s="228" t="s">
        <v>
350</v>
      </c>
      <c r="D27" s="230"/>
      <c r="E27" s="230"/>
      <c r="F27" s="230"/>
      <c r="G27" s="230"/>
      <c r="H27" s="230"/>
      <c r="I27" s="230"/>
      <c r="J27" s="230"/>
      <c r="K27" s="230"/>
      <c r="L27" s="230"/>
      <c r="M27" s="230"/>
      <c r="N27" s="230"/>
      <c r="O27" s="230"/>
      <c r="P27" s="230"/>
      <c r="Q27" s="230"/>
      <c r="R27" s="230"/>
      <c r="S27" s="230"/>
      <c r="T27" s="176"/>
      <c r="U27" s="134"/>
      <c r="V27" s="206" t="s">
        <v>
1168</v>
      </c>
      <c r="W27" s="206" t="s">
        <v>
807</v>
      </c>
      <c r="X27" s="206" t="s">
        <v>
1168</v>
      </c>
      <c r="Y27" s="176"/>
      <c r="Z27" s="168"/>
      <c r="AA27" s="167"/>
      <c r="AB27" s="167"/>
    </row>
    <row r="28" spans="2:28" s="177" customFormat="1" ht="38.25" customHeight="1" x14ac:dyDescent="0.15">
      <c r="B28" s="166"/>
      <c r="C28" s="701" t="s">
        <v>
189</v>
      </c>
      <c r="D28" s="702"/>
      <c r="E28" s="702"/>
      <c r="F28" s="702"/>
      <c r="G28" s="702"/>
      <c r="H28" s="702"/>
      <c r="I28" s="702"/>
      <c r="J28" s="702"/>
      <c r="K28" s="702"/>
      <c r="L28" s="702"/>
      <c r="M28" s="702"/>
      <c r="N28" s="702"/>
      <c r="O28" s="702"/>
      <c r="P28" s="702"/>
      <c r="Q28" s="702"/>
      <c r="R28" s="702"/>
      <c r="S28" s="702"/>
      <c r="T28" s="281"/>
      <c r="U28" s="134"/>
      <c r="V28" s="206" t="s">
        <v>
1168</v>
      </c>
      <c r="W28" s="206" t="s">
        <v>
807</v>
      </c>
      <c r="X28" s="206" t="s">
        <v>
1168</v>
      </c>
      <c r="Y28" s="176"/>
      <c r="Z28" s="168"/>
      <c r="AA28" s="167"/>
    </row>
    <row r="29" spans="2:28" s="177" customFormat="1" ht="70.5" customHeight="1" x14ac:dyDescent="0.15">
      <c r="B29" s="166"/>
      <c r="C29" s="701" t="s">
        <v>
843</v>
      </c>
      <c r="D29" s="702"/>
      <c r="E29" s="702"/>
      <c r="F29" s="702"/>
      <c r="G29" s="702"/>
      <c r="H29" s="702"/>
      <c r="I29" s="702"/>
      <c r="J29" s="702"/>
      <c r="K29" s="702"/>
      <c r="L29" s="702"/>
      <c r="M29" s="702"/>
      <c r="N29" s="702"/>
      <c r="O29" s="702"/>
      <c r="P29" s="702"/>
      <c r="Q29" s="702"/>
      <c r="R29" s="702"/>
      <c r="S29" s="702"/>
      <c r="T29" s="281"/>
      <c r="U29" s="134"/>
      <c r="V29" s="206" t="s">
        <v>
1168</v>
      </c>
      <c r="W29" s="206" t="s">
        <v>
807</v>
      </c>
      <c r="X29" s="206" t="s">
        <v>
1168</v>
      </c>
      <c r="Y29" s="176"/>
      <c r="Z29" s="168"/>
      <c r="AA29" s="167"/>
    </row>
    <row r="30" spans="2:28" s="177" customFormat="1" ht="38.25" customHeight="1" x14ac:dyDescent="0.15">
      <c r="B30" s="166"/>
      <c r="C30" s="228" t="s">
        <v>
258</v>
      </c>
      <c r="D30" s="230"/>
      <c r="E30" s="230"/>
      <c r="F30" s="230"/>
      <c r="G30" s="230"/>
      <c r="H30" s="230"/>
      <c r="I30" s="230"/>
      <c r="J30" s="230"/>
      <c r="K30" s="230"/>
      <c r="L30" s="230"/>
      <c r="M30" s="230"/>
      <c r="N30" s="230"/>
      <c r="O30" s="230"/>
      <c r="P30" s="230"/>
      <c r="Q30" s="230"/>
      <c r="R30" s="230"/>
      <c r="S30" s="230"/>
      <c r="T30" s="176"/>
      <c r="U30" s="178"/>
      <c r="V30" s="174" t="s">
        <v>
1168</v>
      </c>
      <c r="W30" s="174" t="s">
        <v>
807</v>
      </c>
      <c r="X30" s="174" t="s">
        <v>
1168</v>
      </c>
      <c r="Y30" s="161"/>
      <c r="Z30" s="168"/>
      <c r="AA30" s="167"/>
    </row>
    <row r="31" spans="2:28" s="177" customFormat="1" ht="38.25" customHeight="1" x14ac:dyDescent="0.15">
      <c r="B31" s="166"/>
      <c r="C31" s="701" t="s">
        <v>
259</v>
      </c>
      <c r="D31" s="702"/>
      <c r="E31" s="702"/>
      <c r="F31" s="702"/>
      <c r="G31" s="702"/>
      <c r="H31" s="702"/>
      <c r="I31" s="702"/>
      <c r="J31" s="702"/>
      <c r="K31" s="702"/>
      <c r="L31" s="702"/>
      <c r="M31" s="702"/>
      <c r="N31" s="702"/>
      <c r="O31" s="702"/>
      <c r="P31" s="702"/>
      <c r="Q31" s="702"/>
      <c r="R31" s="702"/>
      <c r="S31" s="702"/>
      <c r="T31" s="176"/>
      <c r="U31" s="134"/>
      <c r="V31" s="206" t="s">
        <v>
1168</v>
      </c>
      <c r="W31" s="206" t="s">
        <v>
807</v>
      </c>
      <c r="X31" s="206" t="s">
        <v>
1168</v>
      </c>
      <c r="Y31" s="176"/>
      <c r="Z31" s="168"/>
      <c r="AA31" s="167"/>
    </row>
    <row r="32" spans="2:28" s="177" customFormat="1" ht="38.25" customHeight="1" x14ac:dyDescent="0.15">
      <c r="B32" s="166"/>
      <c r="C32" s="701" t="s">
        <v>
351</v>
      </c>
      <c r="D32" s="702"/>
      <c r="E32" s="702"/>
      <c r="F32" s="702"/>
      <c r="G32" s="702"/>
      <c r="H32" s="702"/>
      <c r="I32" s="702"/>
      <c r="J32" s="702"/>
      <c r="K32" s="702"/>
      <c r="L32" s="702"/>
      <c r="M32" s="702"/>
      <c r="N32" s="702"/>
      <c r="O32" s="702"/>
      <c r="P32" s="702"/>
      <c r="Q32" s="702"/>
      <c r="R32" s="702"/>
      <c r="S32" s="702"/>
      <c r="T32" s="176"/>
      <c r="U32" s="178"/>
      <c r="V32" s="174" t="s">
        <v>
1168</v>
      </c>
      <c r="W32" s="174" t="s">
        <v>
807</v>
      </c>
      <c r="X32" s="174" t="s">
        <v>
1168</v>
      </c>
      <c r="Y32" s="161"/>
      <c r="Z32" s="168"/>
      <c r="AA32" s="167"/>
    </row>
    <row r="33" spans="2:27" s="177" customFormat="1" ht="38.25" customHeight="1" x14ac:dyDescent="0.15">
      <c r="B33" s="166"/>
      <c r="C33" s="701" t="s">
        <v>
844</v>
      </c>
      <c r="D33" s="702"/>
      <c r="E33" s="702"/>
      <c r="F33" s="702"/>
      <c r="G33" s="702"/>
      <c r="H33" s="702"/>
      <c r="I33" s="702"/>
      <c r="J33" s="702"/>
      <c r="K33" s="702"/>
      <c r="L33" s="702"/>
      <c r="M33" s="702"/>
      <c r="N33" s="702"/>
      <c r="O33" s="702"/>
      <c r="P33" s="702"/>
      <c r="Q33" s="702"/>
      <c r="R33" s="702"/>
      <c r="S33" s="702"/>
      <c r="T33" s="176"/>
      <c r="U33" s="134"/>
      <c r="V33" s="206" t="s">
        <v>
1168</v>
      </c>
      <c r="W33" s="206" t="s">
        <v>
807</v>
      </c>
      <c r="X33" s="206" t="s">
        <v>
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
791</v>
      </c>
    </row>
    <row r="3" spans="2:26" s="177" customFormat="1" x14ac:dyDescent="0.15"/>
    <row r="4" spans="2:26" s="177" customFormat="1" x14ac:dyDescent="0.15">
      <c r="B4" s="648" t="s">
        <v>
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
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x14ac:dyDescent="0.15">
      <c r="B7" s="638" t="s">
        <v>
76</v>
      </c>
      <c r="C7" s="639"/>
      <c r="D7" s="639"/>
      <c r="E7" s="639"/>
      <c r="F7" s="640"/>
      <c r="G7" s="489" t="s">
        <v>
1168</v>
      </c>
      <c r="H7" s="175" t="s">
        <v>
994</v>
      </c>
      <c r="I7" s="175"/>
      <c r="J7" s="175"/>
      <c r="K7" s="175"/>
      <c r="L7" s="489" t="s">
        <v>
1168</v>
      </c>
      <c r="M7" s="175" t="s">
        <v>
995</v>
      </c>
      <c r="N7" s="175"/>
      <c r="O7" s="175"/>
      <c r="P7" s="175"/>
      <c r="Q7" s="489" t="s">
        <v>
1168</v>
      </c>
      <c r="R7" s="175" t="s">
        <v>
996</v>
      </c>
      <c r="S7" s="175"/>
      <c r="T7" s="175"/>
      <c r="U7" s="175"/>
      <c r="V7" s="175"/>
      <c r="W7" s="175"/>
      <c r="X7" s="175"/>
      <c r="Y7" s="175"/>
      <c r="Z7" s="176"/>
    </row>
    <row r="8" spans="2:26" s="177" customFormat="1" ht="31.5" customHeight="1" x14ac:dyDescent="0.15">
      <c r="B8" s="638" t="s">
        <v>
113</v>
      </c>
      <c r="C8" s="639"/>
      <c r="D8" s="639"/>
      <c r="E8" s="639"/>
      <c r="F8" s="640"/>
      <c r="G8" s="487" t="s">
        <v>
1168</v>
      </c>
      <c r="H8" s="230" t="s">
        <v>
1043</v>
      </c>
      <c r="I8" s="230"/>
      <c r="J8" s="230"/>
      <c r="K8" s="230"/>
      <c r="L8" s="230"/>
      <c r="M8" s="230"/>
      <c r="N8" s="230"/>
      <c r="O8" s="488" t="s">
        <v>
1168</v>
      </c>
      <c r="P8" s="230" t="s">
        <v>
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
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
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
281</v>
      </c>
      <c r="D15" s="230"/>
      <c r="E15" s="230"/>
      <c r="F15" s="230"/>
      <c r="G15" s="231"/>
      <c r="H15" s="651" t="s">
        <v>
277</v>
      </c>
      <c r="I15" s="652"/>
      <c r="J15" s="652"/>
      <c r="K15" s="639"/>
      <c r="L15" s="639"/>
      <c r="M15" s="639"/>
      <c r="N15" s="207" t="s">
        <v>
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
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8" t="s">
        <v>
90</v>
      </c>
      <c r="D19" s="639"/>
      <c r="E19" s="639"/>
      <c r="F19" s="639"/>
      <c r="G19" s="639"/>
      <c r="H19" s="639"/>
      <c r="I19" s="639"/>
      <c r="J19" s="639"/>
      <c r="K19" s="639"/>
      <c r="L19" s="639"/>
      <c r="M19" s="639"/>
      <c r="N19" s="639"/>
      <c r="O19" s="640"/>
      <c r="P19" s="638" t="s">
        <v>
62</v>
      </c>
      <c r="Q19" s="639"/>
      <c r="R19" s="639"/>
      <c r="S19" s="639"/>
      <c r="T19" s="639"/>
      <c r="U19" s="639"/>
      <c r="V19" s="639"/>
      <c r="W19" s="639"/>
      <c r="X19" s="639"/>
      <c r="Y19" s="640"/>
      <c r="Z19" s="258"/>
      <c r="AA19" s="167"/>
    </row>
    <row r="20" spans="2:27"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
806</v>
      </c>
      <c r="W26" s="290" t="s">
        <v>
807</v>
      </c>
      <c r="X26" s="290" t="s">
        <v>
808</v>
      </c>
      <c r="Y26" s="231"/>
      <c r="Z26" s="168"/>
      <c r="AA26" s="167"/>
    </row>
    <row r="27" spans="2:27" s="177" customFormat="1" ht="38.25" customHeight="1" x14ac:dyDescent="0.15">
      <c r="B27" s="166"/>
      <c r="C27" s="701" t="s">
        <v>
846</v>
      </c>
      <c r="D27" s="702"/>
      <c r="E27" s="702"/>
      <c r="F27" s="702"/>
      <c r="G27" s="702"/>
      <c r="H27" s="702"/>
      <c r="I27" s="702"/>
      <c r="J27" s="702"/>
      <c r="K27" s="702"/>
      <c r="L27" s="702"/>
      <c r="M27" s="702"/>
      <c r="N27" s="702"/>
      <c r="O27" s="702"/>
      <c r="P27" s="702"/>
      <c r="Q27" s="702"/>
      <c r="R27" s="702"/>
      <c r="S27" s="702"/>
      <c r="T27" s="281"/>
      <c r="U27" s="175"/>
      <c r="V27" s="206" t="s">
        <v>
1168</v>
      </c>
      <c r="W27" s="206" t="s">
        <v>
807</v>
      </c>
      <c r="X27" s="206" t="s">
        <v>
1168</v>
      </c>
      <c r="Y27" s="176"/>
      <c r="Z27" s="168"/>
    </row>
    <row r="28" spans="2:27" s="177" customFormat="1" ht="70.5" customHeight="1" x14ac:dyDescent="0.15">
      <c r="B28" s="166"/>
      <c r="C28" s="701" t="s">
        <v>
847</v>
      </c>
      <c r="D28" s="702"/>
      <c r="E28" s="702"/>
      <c r="F28" s="702"/>
      <c r="G28" s="702"/>
      <c r="H28" s="702"/>
      <c r="I28" s="702"/>
      <c r="J28" s="702"/>
      <c r="K28" s="702"/>
      <c r="L28" s="702"/>
      <c r="M28" s="702"/>
      <c r="N28" s="702"/>
      <c r="O28" s="702"/>
      <c r="P28" s="702"/>
      <c r="Q28" s="702"/>
      <c r="R28" s="702"/>
      <c r="S28" s="702"/>
      <c r="T28" s="281"/>
      <c r="U28" s="175"/>
      <c r="V28" s="206" t="s">
        <v>
1168</v>
      </c>
      <c r="W28" s="206" t="s">
        <v>
807</v>
      </c>
      <c r="X28" s="206" t="s">
        <v>
1168</v>
      </c>
      <c r="Y28" s="176"/>
      <c r="Z28" s="168"/>
    </row>
    <row r="29" spans="2:27" s="177" customFormat="1" ht="38.25" customHeight="1" x14ac:dyDescent="0.15">
      <c r="B29" s="166"/>
      <c r="C29" s="651" t="s">
        <v>
848</v>
      </c>
      <c r="D29" s="652"/>
      <c r="E29" s="652"/>
      <c r="F29" s="652"/>
      <c r="G29" s="652"/>
      <c r="H29" s="652"/>
      <c r="I29" s="652"/>
      <c r="J29" s="652"/>
      <c r="K29" s="652"/>
      <c r="L29" s="652"/>
      <c r="M29" s="652"/>
      <c r="N29" s="652"/>
      <c r="O29" s="652"/>
      <c r="P29" s="652"/>
      <c r="Q29" s="652"/>
      <c r="R29" s="652"/>
      <c r="S29" s="652"/>
      <c r="T29" s="176"/>
      <c r="U29" s="175"/>
      <c r="V29" s="206" t="s">
        <v>
1168</v>
      </c>
      <c r="W29" s="206" t="s">
        <v>
807</v>
      </c>
      <c r="X29" s="206" t="s">
        <v>
1168</v>
      </c>
      <c r="Y29" s="176"/>
      <c r="Z29" s="168"/>
    </row>
    <row r="30" spans="2:27" s="177" customFormat="1" ht="38.25" customHeight="1" x14ac:dyDescent="0.15">
      <c r="B30" s="166"/>
      <c r="C30" s="701" t="s">
        <v>
849</v>
      </c>
      <c r="D30" s="702"/>
      <c r="E30" s="702"/>
      <c r="F30" s="702"/>
      <c r="G30" s="702"/>
      <c r="H30" s="702"/>
      <c r="I30" s="702"/>
      <c r="J30" s="702"/>
      <c r="K30" s="702"/>
      <c r="L30" s="702"/>
      <c r="M30" s="702"/>
      <c r="N30" s="702"/>
      <c r="O30" s="702"/>
      <c r="P30" s="702"/>
      <c r="Q30" s="702"/>
      <c r="R30" s="702"/>
      <c r="S30" s="702"/>
      <c r="T30" s="176"/>
      <c r="U30" s="175"/>
      <c r="V30" s="206" t="s">
        <v>
1168</v>
      </c>
      <c r="W30" s="206" t="s">
        <v>
807</v>
      </c>
      <c r="X30" s="206" t="s">
        <v>
1168</v>
      </c>
      <c r="Y30" s="176"/>
      <c r="Z30" s="168"/>
    </row>
    <row r="31" spans="2:27" s="177" customFormat="1" ht="38.25" customHeight="1" x14ac:dyDescent="0.15">
      <c r="B31" s="166"/>
      <c r="C31" s="701" t="s">
        <v>
850</v>
      </c>
      <c r="D31" s="702"/>
      <c r="E31" s="702"/>
      <c r="F31" s="702"/>
      <c r="G31" s="702"/>
      <c r="H31" s="702"/>
      <c r="I31" s="702"/>
      <c r="J31" s="702"/>
      <c r="K31" s="702"/>
      <c r="L31" s="702"/>
      <c r="M31" s="702"/>
      <c r="N31" s="702"/>
      <c r="O31" s="702"/>
      <c r="P31" s="702"/>
      <c r="Q31" s="702"/>
      <c r="R31" s="702"/>
      <c r="S31" s="702"/>
      <c r="T31" s="176"/>
      <c r="U31" s="175"/>
      <c r="V31" s="206" t="s">
        <v>
1168</v>
      </c>
      <c r="W31" s="206" t="s">
        <v>
807</v>
      </c>
      <c r="X31" s="206" t="s">
        <v>
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
"□,■"</formula1>
    </dataValidation>
  </dataValidations>
  <printOptions horizontalCentered="1"/>
  <pageMargins left="0.70866141732283472" right="0.39370078740157483" top="0.51181102362204722"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Template/>
  <TotalTime>0</TotalTime>
  <Pages>0</Pages>
  <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2022-03-16T08:39:58Z</dcterms:modified>
  <cp:category/>
</cp:coreProperties>
</file>